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6605" windowHeight="8835" firstSheet="7" activeTab="10"/>
  </bookViews>
  <sheets>
    <sheet name="CARDÁPIO II (2)" sheetId="18" state="hidden" r:id="rId1"/>
    <sheet name="CARDÁPIO VIII EJA" sheetId="17" state="hidden" r:id="rId2"/>
    <sheet name="CARDÁPIO VII EM)" sheetId="16" state="hidden" r:id="rId3"/>
    <sheet name="CARDÁPIO VI fund" sheetId="15" state="hidden" r:id="rId4"/>
    <sheet name="CARDÁPIO V talit" sheetId="12" state="hidden" r:id="rId5"/>
    <sheet name="CARDÁPIO III talit" sheetId="7" state="hidden" r:id="rId6"/>
    <sheet name="CARDÁPIO IV talita" sheetId="8" state="hidden" r:id="rId7"/>
    <sheet name="kit passeio" sheetId="25" r:id="rId8"/>
    <sheet name="CARDÁPIO VIII" sheetId="24" r:id="rId9"/>
    <sheet name="CARDÁPIO VII" sheetId="23" r:id="rId10"/>
    <sheet name="CARDÁPIO VI" sheetId="22" r:id="rId11"/>
    <sheet name="CARDÁPIO V " sheetId="21" r:id="rId12"/>
    <sheet name="CARDÁPIO IV" sheetId="20" r:id="rId13"/>
    <sheet name="CARDÁPIO III" sheetId="19" r:id="rId14"/>
    <sheet name="CARDÁPIO II" sheetId="6" r:id="rId15"/>
    <sheet name="CARDÁPIO I" sheetId="1" r:id="rId16"/>
    <sheet name="o" sheetId="11" state="hidden" r:id="rId17"/>
  </sheets>
  <definedNames>
    <definedName name="_xlnm.Print_Area" localSheetId="15">'CARDÁPIO I'!$A$1:$H$29</definedName>
    <definedName name="_xlnm.Print_Area" localSheetId="14">'CARDÁPIO II'!$A$1:$Y$41</definedName>
    <definedName name="_xlnm.Print_Area" localSheetId="0">'CARDÁPIO II (2)'!$A$1:$Y$39</definedName>
    <definedName name="_xlnm.Print_Area" localSheetId="13">'CARDÁPIO III'!$A$1:$Y$41</definedName>
    <definedName name="_xlnm.Print_Area" localSheetId="5">'CARDÁPIO III talit'!$A$1:$H$40</definedName>
    <definedName name="_xlnm.Print_Area" localSheetId="12">'CARDÁPIO IV'!$A$1:$Y$39</definedName>
    <definedName name="_xlnm.Print_Area" localSheetId="6">'CARDÁPIO IV talita'!$A$1:$H$31</definedName>
    <definedName name="_xlnm.Print_Area" localSheetId="11">'CARDÁPIO V '!$A$1:$Y$38</definedName>
    <definedName name="_xlnm.Print_Area" localSheetId="4">'CARDÁPIO V talit'!$A$2:$H$32</definedName>
    <definedName name="_xlnm.Print_Area" localSheetId="10">'CARDÁPIO VI'!$A$1:$Y$28</definedName>
    <definedName name="_xlnm.Print_Area" localSheetId="3">'CARDÁPIO VI fund'!$A$3:$J$35</definedName>
    <definedName name="_xlnm.Print_Area" localSheetId="9">'CARDÁPIO VII'!$A$1:$J$22</definedName>
    <definedName name="_xlnm.Print_Area" localSheetId="2">'CARDÁPIO VII EM)'!$A$3:$H$29</definedName>
    <definedName name="_xlnm.Print_Area" localSheetId="8">'CARDÁPIO VIII'!$A$1:$X$16</definedName>
    <definedName name="_xlnm.Print_Area" localSheetId="1">'CARDÁPIO VIII EJA'!$A$3:$G$20</definedName>
    <definedName name="_xlnm.Print_Area" localSheetId="7">'kit passeio'!$A$1:$D$12</definedName>
    <definedName name="_xlnm.Print_Area" localSheetId="16">o!$A$1:$H$13</definedName>
  </definedNames>
  <calcPr calcId="144525"/>
</workbook>
</file>

<file path=xl/calcChain.xml><?xml version="1.0" encoding="utf-8"?>
<calcChain xmlns="http://schemas.openxmlformats.org/spreadsheetml/2006/main">
  <c r="AH7" i="24" l="1"/>
  <c r="AI7" i="23"/>
  <c r="AI7" i="21" l="1"/>
</calcChain>
</file>

<file path=xl/sharedStrings.xml><?xml version="1.0" encoding="utf-8"?>
<sst xmlns="http://schemas.openxmlformats.org/spreadsheetml/2006/main" count="4343" uniqueCount="607">
  <si>
    <t>Melancia</t>
  </si>
  <si>
    <t>Na eventualidade de haver escolares de 04-06 meses que já iniciaram a alimentação salgada, estas poderão seguir o cardápio de 06 a 01 ano com as devidas adaptações.</t>
  </si>
  <si>
    <t>DESJEJUM</t>
  </si>
  <si>
    <t>SEGUNDA-FEIRA</t>
  </si>
  <si>
    <t>TERÇA-FEIRA</t>
  </si>
  <si>
    <t>QUARTA-FEIRA</t>
  </si>
  <si>
    <t>QUINTA-FEIRA</t>
  </si>
  <si>
    <t>SEXTA-FEIRA</t>
  </si>
  <si>
    <t>CARDÁPIO II</t>
  </si>
  <si>
    <t>CARDÁPIO I</t>
  </si>
  <si>
    <t>SERVIÇO A SER OFERTADO</t>
  </si>
  <si>
    <t>Banana prata/nanica</t>
  </si>
  <si>
    <t>Pera Willians/Portuguesa</t>
  </si>
  <si>
    <t>Maçã fuji/gala</t>
  </si>
  <si>
    <t>Mamão papaya/formosa</t>
  </si>
  <si>
    <t>LANCHE DA TARDE</t>
  </si>
  <si>
    <t>REFEIÇÃO DA MANHÃ</t>
  </si>
  <si>
    <t>REFEIÇÃO DA TARDE</t>
  </si>
  <si>
    <t>É proibido qualquer uso ou adição de açúcar na alimentação dos alunos que fazem uso deste cardápio.</t>
  </si>
  <si>
    <t>As frutas devem ser amassadas ou raspadas e oferecidas com a colher. Fornecer de acordo com a safra.</t>
  </si>
  <si>
    <t xml:space="preserve">As necessidades alimentares especiais deverão ser atendidas de acordo com os laudos médicos. </t>
  </si>
  <si>
    <t xml:space="preserve">Fórmula Infantil de 2º semestre </t>
  </si>
  <si>
    <t>Laranja lima/pera</t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</si>
  <si>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 xml:space="preserve">Educação Infantil Creche </t>
    </r>
  </si>
  <si>
    <t>PERÍODO</t>
  </si>
  <si>
    <r>
      <t xml:space="preserve">CARDÁPIO PARA ALUNOS MATRICULADOS EM </t>
    </r>
    <r>
      <rPr>
        <b/>
        <sz val="11"/>
        <color theme="1"/>
        <rFont val="Arial"/>
        <family val="2"/>
      </rPr>
      <t>PERÍODO INTEGRAL</t>
    </r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</si>
  <si>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MANHÃ</t>
    </r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</si>
  <si>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TARDE</t>
    </r>
  </si>
  <si>
    <r>
      <t xml:space="preserve">REFEIÇÃO DA MANHÃ
</t>
    </r>
    <r>
      <rPr>
        <u/>
        <sz val="16"/>
        <color theme="1"/>
        <rFont val="Arial"/>
        <family val="2"/>
      </rPr>
      <t>Papa salgada</t>
    </r>
  </si>
  <si>
    <r>
      <t xml:space="preserve">REFEIÇÃO DA TARDE
</t>
    </r>
    <r>
      <rPr>
        <u/>
        <sz val="16"/>
        <color theme="1"/>
        <rFont val="Arial"/>
        <family val="2"/>
      </rPr>
      <t>Papa salgada</t>
    </r>
  </si>
  <si>
    <r>
      <t xml:space="preserve">COLAÇÃO MANHÃ
</t>
    </r>
    <r>
      <rPr>
        <u/>
        <sz val="16"/>
        <color theme="1"/>
        <rFont val="Arial"/>
        <family val="2"/>
      </rPr>
      <t>Papa doce</t>
    </r>
  </si>
  <si>
    <r>
      <t xml:space="preserve">COLAÇÃO TARDE
</t>
    </r>
    <r>
      <rPr>
        <u/>
        <sz val="16"/>
        <color theme="1"/>
        <rFont val="Arial"/>
        <family val="2"/>
      </rPr>
      <t>Papa doce</t>
    </r>
  </si>
  <si>
    <t>Melão</t>
  </si>
  <si>
    <t>Abacate com Banana prata/nanica</t>
  </si>
  <si>
    <t>Papa salgada: preparação a base de cereais, legumes, verduras, ovo e carnes, deve ser amassada com garfo e oferecida com a colher na consistência de purê. Fornecer de acordo com a safra.</t>
  </si>
  <si>
    <t>Papa doce: preparação a base de frutas, deve ser amassada com garfo ou raspada e oferecida com a colher na consistência de purê. Fornecer de acordo com a safra.</t>
  </si>
  <si>
    <t>Fórmula Infantil 2º semestre</t>
  </si>
  <si>
    <t>CARDÁPIO III</t>
  </si>
  <si>
    <t>CARDÁPIO IV</t>
  </si>
  <si>
    <t>COLAÇÃO MANHÃ</t>
  </si>
  <si>
    <t>COLAÇÃO TARDE</t>
  </si>
  <si>
    <t>CARDÁPIO V</t>
  </si>
  <si>
    <t>PROGRAMA ALIMENTAÇÃO ESCOLAR DO
SISTEMA MUNICIPAL DE ENSINO DE TAUBATÉ/SP</t>
  </si>
  <si>
    <t>Macarrão
Feijão carioca
Frango
01 legume 
01 verdura</t>
  </si>
  <si>
    <t xml:space="preserve">Arroz branco
Feijão preto
Frango
01 legume
01 verdura </t>
  </si>
  <si>
    <t xml:space="preserve">Feculento (Batata inglesa)
Lentilha
Carne bovina moída
01 legume
01 verdura </t>
  </si>
  <si>
    <t>Feculento (Mandioca)
Feijão preto
Carne bovina
01 legume 
01 verdura</t>
  </si>
  <si>
    <t>Feculento (Batata salsa)
Feijão carioca
Fígado bovino
02 legumes</t>
  </si>
  <si>
    <t xml:space="preserve">Arroz branco
Feijão carioca
Ovo 
02 legumes </t>
  </si>
  <si>
    <t>Arroz branco
Lentilha
Peixe
02 legumes</t>
  </si>
  <si>
    <t>Feculento (Batata doce)
Feijão carioca
Carne bovina moída
02 legumes</t>
  </si>
  <si>
    <t xml:space="preserve">Arroz branco
Feijão carioca
Frango
01 legume
01 verdura </t>
  </si>
  <si>
    <t>Banana prata/nanica (amassada com garfo)</t>
  </si>
  <si>
    <t>Mamão papaya/formosa (pequenos pedaços ou amassados)</t>
  </si>
  <si>
    <t>Maçã fuji/gala (raspada)</t>
  </si>
  <si>
    <t>Pera Willians/Portuguesa (raspada)</t>
  </si>
  <si>
    <t>Abacate com Banana prata/nanica
 (amassada com o garfo)</t>
  </si>
  <si>
    <t>Banana prata/nanica (amassada com o garfo)</t>
  </si>
  <si>
    <r>
      <t xml:space="preserve">Para atendimento: </t>
    </r>
    <r>
      <rPr>
        <b/>
        <sz val="24"/>
        <color theme="1"/>
        <rFont val="Arial"/>
        <family val="2"/>
      </rPr>
      <t>Alunos matriculados no Berçário - faixa etária de 06 meses (transição- introdução alimentar)</t>
    </r>
  </si>
  <si>
    <t xml:space="preserve">Laranja lima/pera </t>
  </si>
  <si>
    <r>
      <t xml:space="preserve">CARDÁPIO PARA ALUNOS MATRICULADOS EM </t>
    </r>
    <r>
      <rPr>
        <b/>
        <sz val="14"/>
        <color theme="1"/>
        <rFont val="Arial"/>
        <family val="2"/>
      </rPr>
      <t>PERÍODO PARCIAL MANHÃ</t>
    </r>
  </si>
  <si>
    <r>
      <t xml:space="preserve">CARDÁPIO PARA ALUNOS MATRICULADOS EM </t>
    </r>
    <r>
      <rPr>
        <b/>
        <sz val="14"/>
        <color theme="1"/>
        <rFont val="Arial"/>
        <family val="2"/>
      </rPr>
      <t>PERÍODO PARCIAL TARDE</t>
    </r>
  </si>
  <si>
    <r>
      <t xml:space="preserve">CARDÁPIO PARA ALUNOS MATRICULADOS EM </t>
    </r>
    <r>
      <rPr>
        <b/>
        <sz val="16"/>
        <color theme="1"/>
        <rFont val="Arial"/>
        <family val="2"/>
      </rPr>
      <t>PERÍODO INTEGRAL</t>
    </r>
  </si>
  <si>
    <t>Macarrão ave-maria bem cozido
Feijão carioca
frango desfiado
01 legume bem cozido 
(alimentos separados e amassados com o garfo)</t>
  </si>
  <si>
    <t>Arroz branco
Feijão carioca
Fígado bovino- pequenos pedaços
01 legume bem cozido
(alimentos separados e amassados com o garfo)</t>
  </si>
  <si>
    <t>Arroz branco
Feijão carioca
frango desfiado com
01 legume bem cozido
(alimentos separados e amassados com o garfo)</t>
  </si>
  <si>
    <t>Feculento (Batata salsa)
Lentilha
01 legume bem cozido
01 verdura bem picada
Carne bovina moída
(alimentos separados e amassados com o garfo)</t>
  </si>
  <si>
    <r>
      <t xml:space="preserve">Feculento (batata </t>
    </r>
    <r>
      <rPr>
        <i/>
        <sz val="18"/>
        <color rgb="FFFF0000"/>
        <rFont val="Arial"/>
        <family val="2"/>
      </rPr>
      <t>inglesa</t>
    </r>
    <r>
      <rPr>
        <i/>
        <sz val="18"/>
        <rFont val="Arial"/>
        <family val="2"/>
      </rPr>
      <t xml:space="preserve">)
Feijão carioca
01 ovo cozido
</t>
    </r>
    <r>
      <rPr>
        <sz val="18"/>
        <color theme="1"/>
        <rFont val="Arial"/>
        <family val="2"/>
      </rPr>
      <t>01 legume bem cozidos 
(alimentos separados e amassados com o garfo)</t>
    </r>
  </si>
  <si>
    <t xml:space="preserve">Melão </t>
  </si>
  <si>
    <t xml:space="preserve">Melancia </t>
  </si>
  <si>
    <r>
      <t xml:space="preserve">Mingau de aveia
(Fórmula infantil </t>
    </r>
    <r>
      <rPr>
        <sz val="18"/>
        <color theme="1"/>
        <rFont val="Arial"/>
        <family val="2"/>
      </rPr>
      <t xml:space="preserve"> + aveia + 01 fruta)</t>
    </r>
  </si>
  <si>
    <t>Fórmula infantil 
bolo de frigideira (ovo, farinha de trigo branca, 01 legume, 01 fruta, óleo, fermento)</t>
  </si>
  <si>
    <r>
      <t>Na eventualidade de haver escolares de 04-06 meses matriculados em período integral que já iniciaram a alimentação salgada, estes poderão receber fórmula infantil na</t>
    </r>
    <r>
      <rPr>
        <b/>
        <sz val="14"/>
        <color theme="1"/>
        <rFont val="Arial"/>
        <family val="2"/>
      </rPr>
      <t xml:space="preserve"> refeição da tarde</t>
    </r>
    <r>
      <rPr>
        <sz val="14"/>
        <color theme="1"/>
        <rFont val="Arial"/>
        <family val="2"/>
      </rPr>
      <t xml:space="preserve"> caso haja recusa do serviço</t>
    </r>
  </si>
  <si>
    <t>Na eventualidade de haver escolares de 04-06 meses que já iniciaram a alimentação salgada, estes poderão seguir o cardápio de 06 a 01 ano com as devidas adaptações.</t>
  </si>
  <si>
    <r>
      <t xml:space="preserve">Para atendimento: </t>
    </r>
    <r>
      <rPr>
        <b/>
        <sz val="24"/>
        <color theme="1"/>
        <rFont val="Arial"/>
        <family val="2"/>
      </rPr>
      <t>Alunos matriculados no Maternal II, 1ª Etapa e 2ª Etapa - faixa etária de 04 anos a 06 anos</t>
    </r>
  </si>
  <si>
    <t xml:space="preserve">Arroz branco
Feijão preto
Pernil
01 legume
01 verdura </t>
  </si>
  <si>
    <t>Arroz branco
Feijão carioca
Peixe
02 legumes</t>
  </si>
  <si>
    <t xml:space="preserve">Arroz branco
Feijão carioca
Peixe
02 legumes </t>
  </si>
  <si>
    <t>Feculento (Batata salsa)
Feijão carioca
Frango
02 legumes</t>
  </si>
  <si>
    <t>Feculento (Batata doce)
Feijão carioca
Frango
02 legumes</t>
  </si>
  <si>
    <t xml:space="preserve">Arroz branco
Feijão carioca
Pernil
01 legume
01 verdura </t>
  </si>
  <si>
    <t>Macarrão
Feijão carioca
Pernil
01 legume 
01 verdura</t>
  </si>
  <si>
    <t xml:space="preserve">Arroz branco
Feijão carioca
Ovo
01 legume
01 verdura </t>
  </si>
  <si>
    <t>Feculento (Mandioca)
Feijão carioca
Carne bovina cubos
01 legume 
01 verdura</t>
  </si>
  <si>
    <t>Frango</t>
  </si>
  <si>
    <t>Macarrão
Feijão carioca
Carne bovina moída
01 legume 
01 verdura</t>
  </si>
  <si>
    <t xml:space="preserve">Macarrão
Feijão carioca
Carne bovina cubos
01 legume
01 verdura </t>
  </si>
  <si>
    <t>Feculento (Batata)
Feijão carioca
Frango
01 legume 
01 verdura</t>
  </si>
  <si>
    <t>Feculento (Batata salsa)
Feijão carioca
02 legumes</t>
  </si>
  <si>
    <t>Arroz branco
feijão carioca
Pernil
01 legume
01 verdura</t>
  </si>
  <si>
    <t>Lentilha  em baixo</t>
  </si>
  <si>
    <t xml:space="preserve">Arroz branco
Feijão carioca
Carne bovina moída
01 legume
01 verdura </t>
  </si>
  <si>
    <t>Feculento (Batata doce)
Feijão carioca
Frango
01 legume
01 verdura</t>
  </si>
  <si>
    <t>Feculento (Batata doce)
Feijão carioca
Pernil
01 legume
01 verdura</t>
  </si>
  <si>
    <t>Macarrão
Feijão carioca
Carne bovina em cubos
01 legume 
01 verdura</t>
  </si>
  <si>
    <t>Feculento (Batata salsa)
Feijão carioca
Frango
01 legumes
01 verdura</t>
  </si>
  <si>
    <t>Feculento (mandioca)
Feijão carioca
Frango
02 legumes</t>
  </si>
  <si>
    <t>Feculento (batata inglesa)
Feijão carioca
Peixe
01 legume
01 verdura</t>
  </si>
  <si>
    <t>Feculento (Mandioca)
Feijão carioca
Frango
01 legume 
01 verdura</t>
  </si>
  <si>
    <t>Feculento (Batata salsa)
Feijão carioca
Fígado
01 legume
01 verdura</t>
  </si>
  <si>
    <t xml:space="preserve">Feculento (Mandioca)
Feijão carioca
Frango
02 legumes
</t>
  </si>
  <si>
    <t>Leite integral pasteurizado
bolo de frigideira (ovo, farinha de trigo branca, 01 legume, 01 fruta, óleo, fermento)</t>
  </si>
  <si>
    <t>Mingau de aveia
(Leite integral pasteurizado + aveia + 01 fruta)</t>
  </si>
  <si>
    <t>Leite integral em pó  c/ Fruta
(vitamina: banana e Mamão)</t>
  </si>
  <si>
    <t>Fórmula infantil  c/ Fruta
(Vitamina: banana e Mamão)</t>
  </si>
  <si>
    <t>Leite integral pasteurizado c/ Fruta (vitamina: Abacate com Banana)</t>
  </si>
  <si>
    <t>Leite integral pasteurizado c/ Fruta ( vitamina: Maçã e Mamão)</t>
  </si>
  <si>
    <t xml:space="preserve">Arroz branco
Lentilha
Carne bovina moída
01 legume
01 verdura </t>
  </si>
  <si>
    <t>Arroz branco
Feijão carioca
Carne bovina cubos
01 legume 
01 verdura</t>
  </si>
  <si>
    <r>
      <rPr>
        <b/>
        <sz val="18"/>
        <color theme="1"/>
        <rFont val="Arial"/>
        <family val="2"/>
      </rPr>
      <t xml:space="preserve">Iogurte + </t>
    </r>
    <r>
      <rPr>
        <sz val="18"/>
        <color theme="1"/>
        <rFont val="Arial"/>
        <family val="2"/>
      </rPr>
      <t>Fruta
(Banana prata/nanica)</t>
    </r>
  </si>
  <si>
    <r>
      <rPr>
        <b/>
        <sz val="18"/>
        <color theme="1"/>
        <rFont val="Arial"/>
        <family val="2"/>
      </rPr>
      <t>Iogurte +</t>
    </r>
    <r>
      <rPr>
        <sz val="18"/>
        <color theme="1"/>
        <rFont val="Arial"/>
        <family val="2"/>
      </rPr>
      <t xml:space="preserve"> Fruta
(Banana prata/nanica)</t>
    </r>
  </si>
  <si>
    <t>Leite integral pasteurizado +
bolo de frigideira (ovo, farinha de trigo branca, 01 legume, 01 fruta, óleo, fermento)</t>
  </si>
  <si>
    <t>Leite integral pasteurizado c/ fruta (vitamina) +
01 fruta (Maçã fuji/gala cortada ao meio)</t>
  </si>
  <si>
    <t>Leite integral pasteurizado c/ Fruta (Vitamina: Maçã e Mamão)</t>
  </si>
  <si>
    <t>Arroz branco
Feijão carioca
Frango
02 legumes</t>
  </si>
  <si>
    <t xml:space="preserve">Leite integral pasteurizado c/ chocolate em pó(cacau)
1 ovo mexido </t>
  </si>
  <si>
    <t>Leite integral em pó +
Panqueca de frigideira (banana, ovo, aveia e canela- frigideira)</t>
  </si>
  <si>
    <t>Leite integral em pó c/ Fruta (vitamina:banana e Mamão)</t>
  </si>
  <si>
    <t>Mingau de aveia
(Leite integral em pó + aveia + 01 fruta)</t>
  </si>
  <si>
    <t>Leite integral pasteurizado c/ Fruta (vitamina: Maçã e Mamão)</t>
  </si>
  <si>
    <t>Leite integral pasteurizado c/ Fruta (vitamina: banana e Mamão)</t>
  </si>
  <si>
    <t>Leite integral em pó c/ Fruta
(vitamina: abacate com Banana)</t>
  </si>
  <si>
    <t>Leite integral pasteurizado
Panqueca de frigideira (banana, ovo, aveia e canela- frigideira)</t>
  </si>
  <si>
    <t>Leite integral em pó 
Panqueca de frigideira (banana, ovo, aveia e canela- frigideira)</t>
  </si>
  <si>
    <t>Leite integral pasteurizado c/ Fruta (vitamina: abacate com Banana)</t>
  </si>
  <si>
    <t>Leite integral pasteurizado 
bolo de frigideira (ovo, farinha de trigo branca, 01 legume, 01 fruta, óleo, fermento)</t>
  </si>
  <si>
    <t xml:space="preserve">Leite integral pasteurizado c/
 chocolate em pó (cacau)
1 ovo mexido </t>
  </si>
  <si>
    <t>Arroz branco
Feijão carioca
Peixe
01 legume
01 verdura</t>
  </si>
  <si>
    <r>
      <rPr>
        <b/>
        <sz val="18"/>
        <color theme="1"/>
        <rFont val="Arial"/>
        <family val="2"/>
      </rPr>
      <t xml:space="preserve">Iogurte + </t>
    </r>
    <r>
      <rPr>
        <sz val="18"/>
        <color theme="1"/>
        <rFont val="Arial"/>
        <family val="2"/>
      </rPr>
      <t xml:space="preserve"> Fruta
(Banana prata/nanica)</t>
    </r>
  </si>
  <si>
    <t xml:space="preserve">Leite integral pasteurizado c/ chocolate em pó (cacau)
1 ovo mexido </t>
  </si>
  <si>
    <t>Arroz branco
Feijão carioca
Fígado
01 legume
01 verdura</t>
  </si>
  <si>
    <t>Fórmula infantil c/ fruta (vitamina) +
01 fruta (Maçã fuji/gala cortada ao meio)</t>
  </si>
  <si>
    <t xml:space="preserve">Fórmula infantil c/ chocolate em pó(cacau)
1 ovo mexido </t>
  </si>
  <si>
    <t>Fórmula infantil 
Panqueca de frigideira (banana, ovo, aveia e canela- frigideira)</t>
  </si>
  <si>
    <t>Fórmula infantil  c/ Fruta (Vitamina: Maçã e Mamão)</t>
  </si>
  <si>
    <t>Fórmula infantil  c/ Fruta (Vitamina: Abacate com Banana)</t>
  </si>
  <si>
    <t>Fórmula infantil  c/ Fruta
(vitamina: Abacate com Banana)</t>
  </si>
  <si>
    <t>Fórmula infantil  c/ Fruta
(vitamina: banana e Mamão)</t>
  </si>
  <si>
    <t>Fórmula infantil  c/ Fruta
(vitamina: Maçã e Mamão)</t>
  </si>
  <si>
    <t xml:space="preserve">Fórmula infantil c/ chocolate em pó (cacau)
1 ovo mexido </t>
  </si>
  <si>
    <t xml:space="preserve">Fórmula infantil c/ chocolate em pó (cacau)
1 ovo mexido </t>
  </si>
  <si>
    <t>Leite integral pasteurizado
Pão tipo bisnaguinha c/ margarina</t>
  </si>
  <si>
    <t>Arroz branco
Feijão carioca
Fígado bovino
02 legumes</t>
  </si>
  <si>
    <t>Leite integral em pó 
Pão tipo bisnaguinha c/ margarina</t>
  </si>
  <si>
    <t>Arroz branco
Feijão carioca
Frango
01 legume 
01 verdura</t>
  </si>
  <si>
    <t>Arroz branco
Feijão carioca
Frango
01 legumes
01 verdura</t>
  </si>
  <si>
    <t>Arroz branco
Feijão carioca
Pernil
01 legume
01 verdura</t>
  </si>
  <si>
    <t xml:space="preserve">Arroz branco
Feijão carioca
Frango
02 legumes
</t>
  </si>
  <si>
    <t>Arroz branco
Feijão carioca
Frango
01 legume
01 verdura</t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</si>
  <si>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MANHÃ E PARCIAL TARDE</t>
    </r>
  </si>
  <si>
    <t>LANCHE DO INTEGRAL</t>
  </si>
  <si>
    <t>Leite integral em pó c/ Fruta (vitamina: Maçã e Mamão)</t>
  </si>
  <si>
    <t>Leite integral em pó
bolo de frigideira (ovo, farinha de trigo branca, 01 legume, 01 fruta, óleo, fermento)</t>
  </si>
  <si>
    <t>DESJEJUM/ LANCHE TARDE/ LANCHE NOITE</t>
  </si>
  <si>
    <t xml:space="preserve">REFEIÇÃO DA MANHÃ/TARDE/NOITE
</t>
  </si>
  <si>
    <t xml:space="preserve">Arroz branco
Feijão carioca
Frango
02 legumes </t>
  </si>
  <si>
    <r>
      <t xml:space="preserve">Leite integral pasteurizado +
Pão bisnaguinha </t>
    </r>
    <r>
      <rPr>
        <sz val="18"/>
        <color rgb="FFFF0000"/>
        <rFont val="Arial"/>
        <family val="2"/>
      </rPr>
      <t>c/ requeijão</t>
    </r>
  </si>
  <si>
    <t xml:space="preserve">Leite integral pasteurizado 
Pão tipo bisnaguinha c/ queijo </t>
  </si>
  <si>
    <t>LANCHE MANHÃ
LANCHE TARDE
LANCHE NOITE</t>
  </si>
  <si>
    <t>REFEIÇÃO MANHÃ</t>
  </si>
  <si>
    <t>Leite em pó integral 
c/ café (açúcar)
Biscoito salgado</t>
  </si>
  <si>
    <t xml:space="preserve">Leite integral pasteurizado 
c/ Fruta (vitamina)
Fruta inteira/picada c/ aveia </t>
  </si>
  <si>
    <t>Leite em pó integral 
c/ café (açúcar)
Pão c/ queijo</t>
  </si>
  <si>
    <t xml:space="preserve">Suco de fruta c/ legume
Biscoito salgado
</t>
  </si>
  <si>
    <t>Composto lácteo
Biscoito salgado
Fruta inteira/picada</t>
  </si>
  <si>
    <t xml:space="preserve">Suco de fruta c/ legume
 Pão c/ requeijão
</t>
  </si>
  <si>
    <t>Leite integral pasteurizado 
c/ Fruta (vitamina)
Pão c/ margarina</t>
  </si>
  <si>
    <r>
      <t xml:space="preserve">Arroz branco
Feijão carioca
Ovo 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</si>
  <si>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Arroz branco
Feijão preto
Pernil
Farofa de mandioca
01 legume </t>
    </r>
    <r>
      <rPr>
        <sz val="16"/>
        <color theme="1"/>
        <rFont val="Arial"/>
        <family val="2"/>
      </rPr>
      <t>(refogado c/ farofa)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 c/ farofa)</t>
    </r>
  </si>
  <si>
    <t>REFEIÇÃO TARDE</t>
  </si>
  <si>
    <r>
      <t xml:space="preserve">Macarrão
Molho de tomate </t>
    </r>
    <r>
      <rPr>
        <sz val="16"/>
        <color theme="1"/>
        <rFont val="Arial"/>
        <family val="2"/>
      </rPr>
      <t>(c/ macarrão)</t>
    </r>
    <r>
      <rPr>
        <sz val="18"/>
        <color theme="1"/>
        <rFont val="Arial"/>
        <family val="2"/>
      </rPr>
      <t xml:space="preserve">
Pernil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</si>
  <si>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Arroz branco
Feijão carioca
Peixe
01 legume </t>
    </r>
    <r>
      <rPr>
        <sz val="14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4"/>
        <color theme="1"/>
        <rFont val="Arial"/>
        <family val="2"/>
      </rPr>
      <t>(crua/salada)</t>
    </r>
  </si>
  <si>
    <r>
      <t>Escondindo (Feculento)
Frango
molho de tomate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</si>
  <si>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Risoto de c/
01 legume (refogado)
Molho de tomate
Frango
01 verdura (crua/salada)</t>
  </si>
  <si>
    <r>
      <t>Macarrão
Molho de tomate (c/ macarrão)
Frango
molho de tomate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</si>
  <si>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Arroz branco
Feijão carioca
Ovo
01 legume </t>
    </r>
    <r>
      <rPr>
        <sz val="14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4"/>
        <color theme="1"/>
        <rFont val="Arial"/>
        <family val="2"/>
      </rPr>
      <t>(crua/salada)</t>
    </r>
  </si>
  <si>
    <t>Feculento sautê
Feijão carioca
Carne bovina moída 
01 legume (refogado c/ proteína)
01 verdura (crua/salada)</t>
  </si>
  <si>
    <t>Arroz branco
Feijão preto
Pernil
01 legume (refogado c/ proteína)  
01 verdura (crua/salada)</t>
  </si>
  <si>
    <t>Risoto de c/
01 legume (refogado)
Frango
Molho de tomate
Feijão carioca
01 verdura (crua/salada)</t>
  </si>
  <si>
    <r>
      <t>Macarrão 
Carne bovina moída
c/ molho de tomate
01 legume</t>
    </r>
    <r>
      <rPr>
        <sz val="16"/>
        <color theme="1"/>
        <rFont val="Arial"/>
        <family val="2"/>
      </rPr>
      <t xml:space="preserve"> (refogado c/ macarrão)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</si>
  <si>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Arroz branco
Peixe
01 legume </t>
    </r>
    <r>
      <rPr>
        <sz val="14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4"/>
        <color theme="1"/>
        <rFont val="Arial"/>
        <family val="2"/>
      </rPr>
      <t>(crua/salada)</t>
    </r>
  </si>
  <si>
    <r>
      <t xml:space="preserve">Pão
Salpicão de Frango
01 feculento
01 legume </t>
    </r>
    <r>
      <rPr>
        <sz val="16"/>
        <color theme="1"/>
        <rFont val="Arial"/>
        <family val="2"/>
      </rPr>
      <t xml:space="preserve">(cru/salada)
</t>
    </r>
    <r>
      <rPr>
        <sz val="18"/>
        <color theme="1"/>
        <rFont val="Arial"/>
        <family val="2"/>
      </rPr>
      <t>Milho em conserva</t>
    </r>
    <r>
      <rPr>
        <sz val="16"/>
        <color theme="1"/>
        <rFont val="Arial"/>
        <family val="2"/>
      </rPr>
      <t xml:space="preserve">
</t>
    </r>
    <r>
      <rPr>
        <sz val="18"/>
        <color theme="1"/>
        <rFont val="Arial"/>
        <family val="2"/>
      </rPr>
      <t xml:space="preserve">Suco de fruta c/ legume
</t>
    </r>
  </si>
  <si>
    <r>
      <t xml:space="preserve">Macarrão
Molho de tomate (c/ macarrão)
Almondega
01 legume </t>
    </r>
    <r>
      <rPr>
        <sz val="16"/>
        <color theme="1"/>
        <rFont val="Arial"/>
        <family val="2"/>
      </rPr>
      <t>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</si>
  <si>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Arroz branco
Feijão carioca
Pernil
01 legume </t>
    </r>
    <r>
      <rPr>
        <sz val="16"/>
        <color theme="1"/>
        <rFont val="Arial"/>
        <family val="2"/>
      </rPr>
      <t>(refogado c/ farofa)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 c/ farofa)</t>
    </r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</si>
  <si>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>Ensino Fundamental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</si>
  <si>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Fundamental I (1° ao 5°ano) e no Fundamental II (6º ao 9ºano) - </t>
    </r>
    <r>
      <rPr>
        <sz val="22"/>
        <color theme="1"/>
        <rFont val="Arial"/>
        <family val="2"/>
      </rPr>
      <t>faixa etária de 06 a 14 anos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</si>
  <si>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Berçário </t>
    </r>
    <r>
      <rPr>
        <sz val="24"/>
        <color theme="1"/>
        <rFont val="Arial"/>
        <family val="2"/>
      </rPr>
      <t xml:space="preserve">- faixa etária de 06 meses a 11 meses 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</si>
  <si>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Berçário </t>
    </r>
    <r>
      <rPr>
        <sz val="24"/>
        <color theme="1"/>
        <rFont val="Arial"/>
        <family val="2"/>
      </rPr>
      <t>- faixa etária de 01 ano a 02 anos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</si>
  <si>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Maternal I </t>
    </r>
    <r>
      <rPr>
        <sz val="24"/>
        <color theme="1"/>
        <rFont val="Arial"/>
        <family val="2"/>
      </rPr>
      <t>- faixa etária de 02 anos a 03 anos</t>
    </r>
  </si>
  <si>
    <t>Arroz branco
Feijão carioca
Ovo
01 legume (refogado c/ proteína)  
01 verdura (crua/salada)</t>
  </si>
  <si>
    <t>Macarrão
Feijão carioca
Pernil
01 legume (cru/salada)
01 verdura (refogada)</t>
  </si>
  <si>
    <r>
      <t xml:space="preserve">Macarrão
</t>
    </r>
    <r>
      <rPr>
        <sz val="18"/>
        <color rgb="FFFF0000"/>
        <rFont val="Arial"/>
        <family val="2"/>
      </rPr>
      <t xml:space="preserve">Molho de tomate </t>
    </r>
    <r>
      <rPr>
        <sz val="16"/>
        <color rgb="FFFF0000"/>
        <rFont val="Arial"/>
        <family val="2"/>
      </rPr>
      <t>(c/ macarrão)</t>
    </r>
    <r>
      <rPr>
        <sz val="18"/>
        <color theme="1"/>
        <rFont val="Arial"/>
        <family val="2"/>
      </rPr>
      <t xml:space="preserve">
Frango
01 legume </t>
    </r>
    <r>
      <rPr>
        <sz val="16"/>
        <color theme="1"/>
        <rFont val="Arial"/>
        <family val="2"/>
      </rPr>
      <t>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</si>
  <si>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t>Arroz branco
Feijão carioca
Pernil
01 verdura (refogada)</t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</si>
  <si>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Feijão carioca
Carne bovina em cubos
01 legume (cru/salada)
01 verdura (refogada)</t>
    </r>
  </si>
  <si>
    <r>
      <t xml:space="preserve">Arroz branco
Feijão carioca
Peixe
</t>
    </r>
    <r>
      <rPr>
        <sz val="18"/>
        <color rgb="FFFF0000"/>
        <rFont val="Arial"/>
        <family val="2"/>
      </rPr>
      <t>Molho de tomate (c/ peixe)</t>
    </r>
    <r>
      <rPr>
        <sz val="18"/>
        <color theme="1"/>
        <rFont val="Arial"/>
        <family val="2"/>
      </rPr>
      <t xml:space="preserve">
01 verdura</t>
    </r>
  </si>
  <si>
    <r>
      <t xml:space="preserve">Risoto de c/
01 legume (refogado)
Frango
</t>
    </r>
    <r>
      <rPr>
        <sz val="18"/>
        <color rgb="FFFF0000"/>
        <rFont val="Arial"/>
        <family val="2"/>
      </rPr>
      <t>Molho de tomate (c/ risoto)</t>
    </r>
    <r>
      <rPr>
        <sz val="18"/>
        <color theme="1"/>
        <rFont val="Arial"/>
        <family val="2"/>
      </rPr>
      <t xml:space="preserve">
Feijão carioca
01 verdura (crua/salada)</t>
    </r>
  </si>
  <si>
    <t>Arroz branco
Feijão carioca
Frango
01 verdura (crua/salada)</t>
  </si>
  <si>
    <r>
      <t xml:space="preserve">Arroz branco
Feijão carioca
Carne bovina moída
</t>
    </r>
    <r>
      <rPr>
        <b/>
        <sz val="18"/>
        <color rgb="FF0066FF"/>
        <rFont val="Arial"/>
        <family val="2"/>
      </rPr>
      <t>01  tubérculo (refogado)</t>
    </r>
    <r>
      <rPr>
        <sz val="18"/>
        <color theme="1"/>
        <rFont val="Arial"/>
        <family val="2"/>
      </rPr>
      <t xml:space="preserve">
01 verdura (crua/salada)</t>
    </r>
  </si>
  <si>
    <r>
      <t xml:space="preserve">Arroz branco
Feijão carioca
Peixe
</t>
    </r>
    <r>
      <rPr>
        <b/>
        <sz val="18"/>
        <color rgb="FF0066FF"/>
        <rFont val="Arial"/>
        <family val="2"/>
      </rPr>
      <t xml:space="preserve">01  tubérculo (refogado)
</t>
    </r>
    <r>
      <rPr>
        <sz val="18"/>
        <rFont val="Arial"/>
        <family val="2"/>
      </rPr>
      <t>01 legume (refogado)</t>
    </r>
    <r>
      <rPr>
        <sz val="18"/>
        <color theme="1"/>
        <rFont val="Arial"/>
        <family val="2"/>
      </rPr>
      <t xml:space="preserve">
01 verdura (crua/salada)</t>
    </r>
  </si>
  <si>
    <r>
      <t xml:space="preserve">Arroz branco
Feijão carioca
Frango
</t>
    </r>
    <r>
      <rPr>
        <sz val="18"/>
        <color theme="5" tint="-0.249977111117893"/>
        <rFont val="Arial"/>
        <family val="2"/>
      </rPr>
      <t>1 verdura (refogada/salada)</t>
    </r>
    <r>
      <rPr>
        <sz val="18"/>
        <color theme="1"/>
        <rFont val="Arial"/>
        <family val="2"/>
      </rPr>
      <t xml:space="preserve">
</t>
    </r>
  </si>
  <si>
    <r>
      <t xml:space="preserve">Arroz branco
Feijão carioca
Pernil
</t>
    </r>
    <r>
      <rPr>
        <sz val="18"/>
        <color theme="5" tint="-0.249977111117893"/>
        <rFont val="Arial"/>
        <family val="2"/>
      </rPr>
      <t>Tirei 1 legume p/ o peixe</t>
    </r>
    <r>
      <rPr>
        <sz val="18"/>
        <color theme="1"/>
        <rFont val="Arial"/>
        <family val="2"/>
      </rPr>
      <t xml:space="preserve">
01 verdura (crua/salada)</t>
    </r>
  </si>
  <si>
    <r>
      <t xml:space="preserve">Escondindo (Feculento)
c/ Carne bovina em cubos (desfiada) e 
molho de tomate
</t>
    </r>
    <r>
      <rPr>
        <sz val="18"/>
        <color theme="5" tint="-0.249977111117893"/>
        <rFont val="Arial"/>
        <family val="2"/>
      </rPr>
      <t>(tirei lentilha)</t>
    </r>
    <r>
      <rPr>
        <sz val="18"/>
        <color theme="1"/>
        <rFont val="Arial"/>
        <family val="2"/>
      </rPr>
      <t xml:space="preserve">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</si>
  <si>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Purê (Feculento)
Feijão (tutu)
c/Farofa
Pernil
</t>
    </r>
    <r>
      <rPr>
        <sz val="18"/>
        <color theme="5" tint="-0.249977111117893"/>
        <rFont val="Arial"/>
        <family val="2"/>
      </rPr>
      <t xml:space="preserve">01 legume </t>
    </r>
    <r>
      <rPr>
        <sz val="14"/>
        <color theme="5" tint="-0.249977111117893"/>
        <rFont val="Arial"/>
        <family val="2"/>
      </rPr>
      <t xml:space="preserve">(refogado c/ proteína) (tirar)  </t>
    </r>
    <r>
      <rPr>
        <sz val="18"/>
        <color theme="1"/>
        <rFont val="Arial"/>
        <family val="2"/>
      </rPr>
      <t xml:space="preserve">
01 verdura </t>
    </r>
    <r>
      <rPr>
        <sz val="14"/>
        <color theme="1"/>
        <rFont val="Arial"/>
        <family val="2"/>
      </rPr>
      <t>(crua/salada)</t>
    </r>
  </si>
  <si>
    <t>CARDÁPIO VI</t>
  </si>
  <si>
    <r>
      <t>Arroz branco
Feijão carioca
Carne bovina moída
01 verdura</t>
    </r>
    <r>
      <rPr>
        <sz val="16"/>
        <color theme="1"/>
        <rFont val="Arial"/>
        <family val="2"/>
      </rPr>
      <t xml:space="preserve"> (crua/salada)</t>
    </r>
  </si>
  <si>
    <t xml:space="preserve">Arroz branco
Feijão carioca
Ovo
01 legume (refogado)
</t>
  </si>
  <si>
    <r>
      <t>Escondindo (Feculento)
c/ Carne bovina em cubos (desfiada) e 
molho de tomate
Suco de fruta c/ legume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</si>
  <si>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Arroz branco
Feijão carioca
Fígado bovino
</t>
    </r>
    <r>
      <rPr>
        <b/>
        <sz val="18"/>
        <color rgb="FF0066FF"/>
        <rFont val="Arial"/>
        <family val="2"/>
      </rPr>
      <t xml:space="preserve">01 tubérculo </t>
    </r>
    <r>
      <rPr>
        <b/>
        <sz val="16"/>
        <color rgb="FF0066FF"/>
        <rFont val="Arial"/>
        <family val="2"/>
      </rPr>
      <t>(refogado)</t>
    </r>
    <r>
      <rPr>
        <sz val="18"/>
        <color theme="1"/>
        <rFont val="Arial"/>
        <family val="2"/>
      </rPr>
      <t xml:space="preserve">
</t>
    </r>
  </si>
  <si>
    <r>
      <t xml:space="preserve">Leite integral pasteurizado
Pão tipo bisnaguinha c/ </t>
    </r>
    <r>
      <rPr>
        <sz val="18"/>
        <color rgb="FFFF0000"/>
        <rFont val="Arial"/>
        <family val="2"/>
      </rPr>
      <t>Requeijão</t>
    </r>
  </si>
  <si>
    <r>
      <t>Leite integral em pó +
Pão tipo bisnaguinha</t>
    </r>
    <r>
      <rPr>
        <sz val="18"/>
        <color rgb="FFFF0000"/>
        <rFont val="Arial"/>
        <family val="2"/>
      </rPr>
      <t xml:space="preserve"> c/ margarina</t>
    </r>
  </si>
  <si>
    <t>Leite integral pasteurizado
Pão tipo bisnaguinha c/ Queijo</t>
  </si>
  <si>
    <t>Leite integral 
Biscoito salgado
Fruta inteira/picada</t>
  </si>
  <si>
    <t>01 Tubérculo (Batata salsa)
Feijão carioca
Fígado bovino
02 legumes</t>
  </si>
  <si>
    <r>
      <t xml:space="preserve">Arroz branco
Feijão carioca
Fígado bovino
</t>
    </r>
    <r>
      <rPr>
        <b/>
        <sz val="18"/>
        <color rgb="FF0066FF"/>
        <rFont val="Arial"/>
        <family val="2"/>
      </rPr>
      <t xml:space="preserve">01 tubérculo </t>
    </r>
    <r>
      <rPr>
        <b/>
        <sz val="16"/>
        <color rgb="FF0066FF"/>
        <rFont val="Arial"/>
        <family val="2"/>
      </rPr>
      <t xml:space="preserve">(refogado) </t>
    </r>
    <r>
      <rPr>
        <b/>
        <sz val="16"/>
        <color rgb="FFFF0000"/>
        <rFont val="Arial"/>
        <family val="2"/>
      </rPr>
      <t>ou 
01 legume</t>
    </r>
    <r>
      <rPr>
        <sz val="18"/>
        <color theme="1"/>
        <rFont val="Arial"/>
        <family val="2"/>
      </rPr>
      <t xml:space="preserve">
</t>
    </r>
  </si>
  <si>
    <r>
      <t xml:space="preserve">Arroz branco
Feijão carioca
Peixe
</t>
    </r>
    <r>
      <rPr>
        <sz val="18"/>
        <color rgb="FFFF0000"/>
        <rFont val="Arial"/>
        <family val="2"/>
      </rPr>
      <t>Molho de tomate (c/ peixe)</t>
    </r>
    <r>
      <rPr>
        <sz val="18"/>
        <color theme="1"/>
        <rFont val="Arial"/>
        <family val="2"/>
      </rPr>
      <t xml:space="preserve">
01 verdura (crua)</t>
    </r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</si>
  <si>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Carne bovina em cubos
01 legume (cru/salada)
01 verdura (refogada)</t>
    </r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</si>
  <si>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Pernil
01 legume (cru/salada)
01 verdura (refogada)</t>
    </r>
  </si>
  <si>
    <t>Arroz branco
Feijão carioca
Frango
01 legume (refogado c/ proteína)  
01 verdura (crua/salada)</t>
  </si>
  <si>
    <t>Arroz branco
Feijão carioca
Pernil acebolado
01 verdura (crua/salada)</t>
  </si>
  <si>
    <r>
      <t xml:space="preserve">Pão
Salpicão de Frango 
(01 feculento
01 legume </t>
    </r>
    <r>
      <rPr>
        <sz val="16"/>
        <color theme="1"/>
        <rFont val="Arial"/>
        <family val="2"/>
      </rPr>
      <t xml:space="preserve">(cru/salada)
</t>
    </r>
    <r>
      <rPr>
        <sz val="18"/>
        <color theme="1"/>
        <rFont val="Arial"/>
        <family val="2"/>
      </rPr>
      <t>Milho em conserva)</t>
    </r>
    <r>
      <rPr>
        <sz val="16"/>
        <color theme="1"/>
        <rFont val="Arial"/>
        <family val="2"/>
      </rPr>
      <t xml:space="preserve">
</t>
    </r>
    <r>
      <rPr>
        <sz val="18"/>
        <color theme="1"/>
        <rFont val="Arial"/>
        <family val="2"/>
      </rPr>
      <t xml:space="preserve">Suco de fruta c/ legume
</t>
    </r>
  </si>
  <si>
    <r>
      <t xml:space="preserve">Arroz branco
Escondindo (Feculento)
c/ Carne bovina em cubos (desfiada) e 
molho de tomate
</t>
    </r>
    <r>
      <rPr>
        <sz val="18"/>
        <color theme="1"/>
        <rFont val="Arial"/>
        <family val="2"/>
      </rPr>
      <t>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</si>
  <si>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Leite integral  
c/ Fruta (vitamina)
Pão c/ margarina</t>
  </si>
  <si>
    <t>Leite integral 
c/ café (açúcar)
Biscoito salgado</t>
  </si>
  <si>
    <t>Fruta</t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</si>
  <si>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 TARDE</t>
    </r>
  </si>
  <si>
    <r>
      <t xml:space="preserve">CARDÁPIO PARA ALUNOS MATRICULADOS EM </t>
    </r>
    <r>
      <rPr>
        <b/>
        <sz val="11"/>
        <color theme="1"/>
        <rFont val="Arial"/>
        <family val="2"/>
      </rPr>
      <t xml:space="preserve">PERÍODO PARCIAL MANHÃ </t>
    </r>
  </si>
  <si>
    <r>
      <t xml:space="preserve">CARDÁPIO EXCLUSIVO PARA </t>
    </r>
    <r>
      <rPr>
        <b/>
        <sz val="11"/>
        <color theme="1"/>
        <rFont val="Arial"/>
        <family val="2"/>
      </rPr>
      <t>PARCIAL TARDE</t>
    </r>
  </si>
  <si>
    <t>LANCHE MANHÃ /LANCHE NOITE/ LANCHE INTEGRAL</t>
  </si>
  <si>
    <t xml:space="preserve">REFEIÇÃO DA MANHÃ / NOITE/ INTEGRAL
</t>
  </si>
  <si>
    <t xml:space="preserve">REFEIÇÃO TARDE/ INTEGRAL 
</t>
  </si>
  <si>
    <r>
      <t xml:space="preserve">Arroz branco
Feijão carioca
</t>
    </r>
    <r>
      <rPr>
        <sz val="18"/>
        <rFont val="Arial"/>
        <family val="2"/>
      </rPr>
      <t>Frango
01 legume (refogado)
01 verdura (crua/salada)</t>
    </r>
  </si>
  <si>
    <t xml:space="preserve">
01 tubérculo
Ovo
01 legume (refogado)
01 verdura (refogada)</t>
  </si>
  <si>
    <t>01 Tubérculo (Batata salsa)
Feijão carioca
Frango 
01 legume (refogado com proteína)
01 verdura (crua/salada)</t>
  </si>
  <si>
    <r>
      <t xml:space="preserve">Macarrão
</t>
    </r>
    <r>
      <rPr>
        <sz val="18"/>
        <color rgb="FFFF0000"/>
        <rFont val="Arial"/>
        <family val="2"/>
      </rPr>
      <t xml:space="preserve">Molho de tomate in natura </t>
    </r>
    <r>
      <rPr>
        <sz val="16"/>
        <color rgb="FFFF0000"/>
        <rFont val="Arial"/>
        <family val="2"/>
      </rPr>
      <t>(c/ macarrão)</t>
    </r>
    <r>
      <rPr>
        <sz val="18"/>
        <color theme="1"/>
        <rFont val="Arial"/>
        <family val="2"/>
      </rPr>
      <t xml:space="preserve">
Frango
01 legume </t>
    </r>
    <r>
      <rPr>
        <sz val="16"/>
        <color theme="1"/>
        <rFont val="Arial"/>
        <family val="2"/>
      </rPr>
      <t>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</si>
  <si>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r>
      <t>Macarrão
Molho de tomate in natura</t>
    </r>
    <r>
      <rPr>
        <sz val="16"/>
        <color theme="1"/>
        <rFont val="Arial"/>
        <family val="2"/>
      </rPr>
      <t>(c/ macarrão)</t>
    </r>
    <r>
      <rPr>
        <sz val="18"/>
        <color theme="1"/>
        <rFont val="Arial"/>
        <family val="2"/>
      </rPr>
      <t xml:space="preserve">
Pernil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</si>
  <si>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>Escondindo (Tubérculo)
c/ Carne bovina em cubos (desfiada) e 
molho de tomate in natura
Suco de fruta c/ legume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</si>
  <si>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>Arroz branco
Feijão carioca
Peixe
T</t>
    </r>
    <r>
      <rPr>
        <sz val="18"/>
        <color rgb="FFFF0000"/>
        <rFont val="Arial"/>
        <family val="2"/>
      </rPr>
      <t>omate in natura(c/ peixe)</t>
    </r>
    <r>
      <rPr>
        <sz val="18"/>
        <color theme="1"/>
        <rFont val="Arial"/>
        <family val="2"/>
      </rPr>
      <t xml:space="preserve">
01 verdura (crua)</t>
    </r>
  </si>
  <si>
    <r>
      <t xml:space="preserve">Macarrão
</t>
    </r>
    <r>
      <rPr>
        <sz val="18"/>
        <color rgb="FFFF0000"/>
        <rFont val="Arial"/>
        <family val="2"/>
      </rPr>
      <t>Molho de tomate in natura (c/ macarrão)</t>
    </r>
    <r>
      <rPr>
        <sz val="18"/>
        <color theme="1"/>
        <rFont val="Arial"/>
        <family val="2"/>
      </rPr>
      <t xml:space="preserve">
Carne bovina em cubos
01 legume (cru/salada)
01 verdura (refogada)</t>
    </r>
  </si>
  <si>
    <t>01 Tubérculo  (Batata)
Feijão carioca
Pernil
01 verdura (refogada)</t>
  </si>
  <si>
    <t>Tubérculo sautê
Feijão carioca
Carne bovina moída 
01 legume (refogado c/ proteína)
01 verdura (crua/salada)</t>
  </si>
  <si>
    <r>
      <rPr>
        <sz val="18"/>
        <color rgb="FF0066FF"/>
        <rFont val="Arial"/>
        <family val="2"/>
      </rPr>
      <t>Arroz branco</t>
    </r>
    <r>
      <rPr>
        <sz val="18"/>
        <color theme="1"/>
        <rFont val="Arial"/>
        <family val="2"/>
      </rPr>
      <t xml:space="preserve">
Escondindo (Feculento)
Frango
molho de tomate in natura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</si>
  <si>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>Macarrão
Molho de tomate in natura(c/ macarrão)
Frango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</si>
  <si>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01 Tubérculo
Pernil
01 legume (refogado)
01 verdura (crua/salada)</t>
  </si>
  <si>
    <r>
      <t xml:space="preserve">Macarrão
</t>
    </r>
    <r>
      <rPr>
        <sz val="18"/>
        <color rgb="FFFF0000"/>
        <rFont val="Arial"/>
        <family val="2"/>
      </rPr>
      <t>Molho de tomate in natura (c/ macarrão)</t>
    </r>
    <r>
      <rPr>
        <sz val="18"/>
        <color theme="1"/>
        <rFont val="Arial"/>
        <family val="2"/>
      </rPr>
      <t xml:space="preserve">
Pernil
01 legume (cru/salada)
01 verdura (refogada)</t>
    </r>
  </si>
  <si>
    <t xml:space="preserve">01 Tubérculo (Batata inglesa)
Lentilha
Carne bovina moída
01 legume
01 verdura </t>
  </si>
  <si>
    <t>01 Tubérculo (Batata salsa)
Feijão carioca
Frango
01 verdura (crua/salada)</t>
  </si>
  <si>
    <t>01 Tubérculo ( (mandioca)
Feijão carioca
Frango
01 legume (refogado c/ proteína)  
01 verdura (crua/salada)</t>
  </si>
  <si>
    <r>
      <t xml:space="preserve">Risoto de c/
01 legume (refogado)
Frango
Molho de tomate in natura
</t>
    </r>
    <r>
      <rPr>
        <sz val="18"/>
        <color rgb="FF0066FF"/>
        <rFont val="Arial"/>
        <family val="2"/>
      </rPr>
      <t>Feijão carioca</t>
    </r>
    <r>
      <rPr>
        <sz val="18"/>
        <color theme="1"/>
        <rFont val="Arial"/>
        <family val="2"/>
      </rPr>
      <t xml:space="preserve">
01 verdura (crua/salada)</t>
    </r>
  </si>
  <si>
    <r>
      <t xml:space="preserve">Purê (Feculento)
Feijão (tutu- farinha de mandioca)
c/Farofa
Pernil
</t>
    </r>
    <r>
      <rPr>
        <sz val="18"/>
        <color theme="1"/>
        <rFont val="Arial"/>
        <family val="2"/>
      </rPr>
      <t xml:space="preserve">01 verdura </t>
    </r>
    <r>
      <rPr>
        <sz val="14"/>
        <color theme="1"/>
        <rFont val="Arial"/>
        <family val="2"/>
      </rPr>
      <t>(crua/salada)</t>
    </r>
  </si>
  <si>
    <t>01 Tubérculo - purê (Batata doce)
Feijão carioca
Pernil
01 verdura (crua/salada)</t>
  </si>
  <si>
    <t>01 Tubérculo ( (batata inglesa)
Feijão carioca
Peixe
01 legume (refogado c/ proteína)  
01 verdura (crua/salada)</t>
  </si>
  <si>
    <r>
      <t>Macarrão 
Carne bovina moída
c/ molho de tomate in natura
01 legume</t>
    </r>
    <r>
      <rPr>
        <sz val="16"/>
        <color theme="1"/>
        <rFont val="Arial"/>
        <family val="2"/>
      </rPr>
      <t xml:space="preserve"> (refogado c/ macarrão)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</si>
  <si>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01 Tubérculo refogado (batata inglesa)
Feijão carioca
Peixe
01 legume (refogado com a proteína)
01 verdura (crua/salada)</t>
  </si>
  <si>
    <t>01 Tubérculo ((Mandioca)
Feijão carioca
Frango
1 verdura (refogada/salada)</t>
  </si>
  <si>
    <t>Macarrão
Molho de tomate in natura (c/ macarrão)
Carne bovina moída
01 legume (cru/salada)
01 verdura (cru/salada)</t>
  </si>
  <si>
    <t>01 Tubérculo ((Batata salsa)
Feijão carioca
Fígado
01 legume (cru salada)
01 verdura (crua salada)</t>
  </si>
  <si>
    <t xml:space="preserve">Escondindo (Túberculo)
c/ Carne bovina em cubos (desfiada) e 
molho de tomate in natura
Feijão carioca
01 legume (cru/salada)
01 verdura (cru/salada)
</t>
  </si>
  <si>
    <t xml:space="preserve">Feculento (Batata inglesa)
Fe
Carne bovina moída
01 legume
01 verdura </t>
  </si>
  <si>
    <r>
      <rPr>
        <sz val="18"/>
        <color rgb="FF0066FF"/>
        <rFont val="Arial"/>
        <family val="2"/>
      </rPr>
      <t>Arroz branco</t>
    </r>
    <r>
      <rPr>
        <sz val="18"/>
        <color theme="1"/>
        <rFont val="Arial"/>
        <family val="2"/>
      </rPr>
      <t xml:space="preserve">
Escondindo (Tubérculo)
Frango
molho de tomate in natura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</si>
  <si>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Arroz branco
Feijão carioca
Ovo
01 legume (refogado)
01 verdura (refogada)</t>
  </si>
  <si>
    <t>Arroz branco
Feijão carioca
Carne bovina moída
01 verdura (crua/salada)</t>
  </si>
  <si>
    <t>Macarrão
Molho de tomate in natura (c/ macarrão)
Carne bovina moída 
01 legume (refogado c/ proteína)
01 verdura (crua/salada)</t>
  </si>
  <si>
    <t>Arroz branco
Feijão carioca
Frango 
01 legume (refogado com proteína)
01 verdura (crua/salada)</t>
  </si>
  <si>
    <t>Arroz branco
Feijão carioca
Pernil
01 verdura (refogada)</t>
  </si>
  <si>
    <t>Macarrão
Molho de tomate in natura (c/ macarrão)
Frango
01 verdura (crua/salada)</t>
  </si>
  <si>
    <t>Purê (Tubérculo)
Feijão carioca
Pernil
01 verdura (crua/salada)</t>
  </si>
  <si>
    <t>Arroz branco
Feijão carioca
Peixe
01 legume (refogado c/ proteína)  
01 verdura (crua/salada)</t>
  </si>
  <si>
    <t>Arroz branco
Feijão carioca
Fígado
01 legume (cru salada)
01 verdura (crua salada)</t>
  </si>
  <si>
    <t>Arroz branco
Feijão carioca
Peixe
01 legume (refogado com a proteína)
01 verdura (crua/salada)</t>
  </si>
  <si>
    <t>Macarrão
Molho de tomate in natura (c/ macarrão)
Frango
1 verdura (refogada/salada)</t>
  </si>
  <si>
    <t>Leite integral  c/ Fruta
(vitamina)</t>
  </si>
  <si>
    <r>
      <t>Arroz branco
Escondindo (Tubérculo)
c/ Carne bovina em cubos (desfiada) e 
molho de tomate in natura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
Suco de fruta c/ legume</t>
    </r>
  </si>
  <si>
    <t>Leite integral c/ fruta (vitamina) +
01 fruta (in natura)</t>
  </si>
  <si>
    <t>Mingau de aveia
(Leite integral  + aveia)
 + 01 fruta</t>
  </si>
  <si>
    <t>Leite integral 
Panqueca de fruta / pão (caseiro)</t>
  </si>
  <si>
    <t>Mingau de aveia
(Leite integral  + aveia) 
+1 fruta (in natura)</t>
  </si>
  <si>
    <t>Leite integral 
bolo/pão (caseiro)</t>
  </si>
  <si>
    <t>Arroz branco
Feijão preto
Pernil
01 legume (refogado)
01 verdura (crua/salada)</t>
  </si>
  <si>
    <t>Macarrão
Molho de tomate in natura (c/ macarrão)
Frango
01 legume (cru/salada)
01 verdura (cru/salada)</t>
  </si>
  <si>
    <t xml:space="preserve">Arroz branco
Escondindo (Túberculo)
c/ Carne bovina em cubos (desfiada) e 
molho de tomate in natura
01 legume (cru/salada)
01 verdura (cru/salada)
</t>
  </si>
  <si>
    <t xml:space="preserve">Arroz branco
Feijão carioca
Fígado bovino
01 legume (refogado) </t>
  </si>
  <si>
    <r>
      <t xml:space="preserve">Risoto de c/
01 legume (refogado)
Frango
</t>
    </r>
    <r>
      <rPr>
        <sz val="18"/>
        <color rgb="FF0066FF"/>
        <rFont val="Arial"/>
        <family val="2"/>
      </rPr>
      <t>Feijão carioca</t>
    </r>
    <r>
      <rPr>
        <sz val="18"/>
        <color theme="1"/>
        <rFont val="Arial"/>
        <family val="2"/>
      </rPr>
      <t xml:space="preserve">
01 verdura (crua/salada)</t>
    </r>
  </si>
  <si>
    <t>Fruta + aveia</t>
  </si>
  <si>
    <t>Leite integral c/ Fruta
(Vitamina)</t>
  </si>
  <si>
    <t>Leite integral +
bolo/pão (caseiro)</t>
  </si>
  <si>
    <t xml:space="preserve">Leite integral c/ fruta (vitamina) +
ovo mexido </t>
  </si>
  <si>
    <t>Leite intregal +
Panqueca de fruta / pão (caseiro)</t>
  </si>
  <si>
    <t xml:space="preserve">Leite integral c/ Fruta
(Vitamina) +
ovo mexido </t>
  </si>
  <si>
    <t>Arroz branco
Feijão preto
Pernil
01 legume (cru)
01 verdura (refogada)</t>
  </si>
  <si>
    <t>Leite integral com chocolate em pó (cacau)
Pão tipo bisnaguinha c/ margarina</t>
  </si>
  <si>
    <t>Leite integral com chocolate em pó (cacau) +
bolo/pão (caseiro)</t>
  </si>
  <si>
    <t>Leite integral com chocolate em pó (cacau)
Panqueca de fruta / pão (caseiro)</t>
  </si>
  <si>
    <t xml:space="preserve">Leite integral com chocolate em pó (cacau)
Pão tipo bisnaguinha c/ queijo </t>
  </si>
  <si>
    <r>
      <t xml:space="preserve">Leite integral com chocolate em pó (cacau)
Pão tipo bisnaguinha c/ </t>
    </r>
    <r>
      <rPr>
        <sz val="18"/>
        <rFont val="Arial"/>
        <family val="2"/>
      </rPr>
      <t>Requeijão</t>
    </r>
  </si>
  <si>
    <t>Leite integral com chocolate em pó (cacau)
bolo/pão (caseiro)</t>
  </si>
  <si>
    <t>Leite integral 
Pão tipo hot dog c/ margarina</t>
  </si>
  <si>
    <r>
      <t xml:space="preserve">Leite integral 
Pão tipo hot dog  c/ </t>
    </r>
    <r>
      <rPr>
        <sz val="18"/>
        <color rgb="FFFF0000"/>
        <rFont val="Arial"/>
        <family val="2"/>
      </rPr>
      <t>Requeijão</t>
    </r>
  </si>
  <si>
    <t>Leite integral pasteurizado
Pão tipo hot dog a c/ Queijo</t>
  </si>
  <si>
    <t>Arroz branco
Feijão carioca
Fígado bovino
01 legume (refogado)</t>
  </si>
  <si>
    <t>Obs: Em casos especiais a almôndega poderá ser trocada por salsicha, apenas mediante autorização/solicitação da CONTRATANTE.</t>
  </si>
  <si>
    <r>
      <rPr>
        <sz val="18"/>
        <rFont val="Arial"/>
        <family val="2"/>
      </rPr>
      <t>Arroz branco</t>
    </r>
    <r>
      <rPr>
        <sz val="18"/>
        <color theme="1"/>
        <rFont val="Arial"/>
        <family val="2"/>
      </rPr>
      <t xml:space="preserve">
Escondindo (Feculento)
c/ Carne bovina em cubos (desfiada) e 
molho de tomate
Suco de fruta c/ legume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</si>
  <si>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Risoto c/
01 legume (refogado)
Molho de tomate
Frango
</t>
    </r>
    <r>
      <rPr>
        <sz val="18"/>
        <rFont val="Arial"/>
        <family val="2"/>
      </rPr>
      <t>Feijão carioca</t>
    </r>
    <r>
      <rPr>
        <sz val="18"/>
        <color theme="1"/>
        <rFont val="Arial"/>
        <family val="2"/>
      </rPr>
      <t xml:space="preserve">
01 verdura (crua/salada)</t>
    </r>
  </si>
  <si>
    <r>
      <rPr>
        <sz val="18"/>
        <rFont val="Arial"/>
        <family val="2"/>
      </rPr>
      <t>Arroz branco</t>
    </r>
    <r>
      <rPr>
        <sz val="18"/>
        <color theme="1"/>
        <rFont val="Arial"/>
        <family val="2"/>
      </rPr>
      <t xml:space="preserve">
Escondindo (Feculento)
Frango
molho de tomate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</si>
  <si>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Arroz branco
Feijão carioca
Frango
</t>
    </r>
    <r>
      <rPr>
        <sz val="18"/>
        <rFont val="Arial"/>
        <family val="2"/>
      </rPr>
      <t>01 legume (refogado c/ proteína)  
01 verdura (crua/salada)</t>
    </r>
  </si>
  <si>
    <r>
      <t xml:space="preserve">Risoto de c/
01 legume (refogado)
Frango
</t>
    </r>
    <r>
      <rPr>
        <sz val="18"/>
        <rFont val="Arial"/>
        <family val="2"/>
      </rPr>
      <t>Feijão carioca</t>
    </r>
    <r>
      <rPr>
        <sz val="18"/>
        <color theme="1"/>
        <rFont val="Arial"/>
        <family val="2"/>
      </rPr>
      <t xml:space="preserve">
01 verdura (crua/salada)</t>
    </r>
  </si>
  <si>
    <r>
      <t xml:space="preserve">Arroz branco
Escondindo (Tubérculo)
c/ Carne bovina em cubos (desfiada) e 
</t>
    </r>
    <r>
      <rPr>
        <sz val="18"/>
        <color rgb="FFFF0000"/>
        <rFont val="Arial"/>
        <family val="2"/>
      </rPr>
      <t xml:space="preserve">molho de tomate </t>
    </r>
    <r>
      <rPr>
        <sz val="18"/>
        <color theme="1"/>
        <rFont val="Arial"/>
        <family val="2"/>
      </rPr>
      <t xml:space="preserve">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
Suco de fruta c/ legume</t>
    </r>
  </si>
  <si>
    <r>
      <t xml:space="preserve">Macarrão
</t>
    </r>
    <r>
      <rPr>
        <sz val="18"/>
        <color rgb="FFFF0000"/>
        <rFont val="Arial"/>
        <family val="2"/>
      </rPr>
      <t xml:space="preserve">Molho de tomate </t>
    </r>
    <r>
      <rPr>
        <sz val="16"/>
        <color rgb="FFFF0000"/>
        <rFont val="Arial"/>
        <family val="2"/>
      </rPr>
      <t>(c/ macarrão)</t>
    </r>
    <r>
      <rPr>
        <sz val="18"/>
        <color theme="1"/>
        <rFont val="Arial"/>
        <family val="2"/>
      </rPr>
      <t xml:space="preserve">
Pernil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</si>
  <si>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>Arroz branco
Feijão carioca
Peixe
Molho de t</t>
    </r>
    <r>
      <rPr>
        <sz val="18"/>
        <color rgb="FFFF0000"/>
        <rFont val="Arial"/>
        <family val="2"/>
      </rPr>
      <t>omate (c/ peixe)</t>
    </r>
    <r>
      <rPr>
        <sz val="18"/>
        <color theme="1"/>
        <rFont val="Arial"/>
        <family val="2"/>
      </rPr>
      <t xml:space="preserve">
01 verdura (crua)</t>
    </r>
  </si>
  <si>
    <r>
      <t>Macarrão
Molho de tomate (c/ macarrão)
Frango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</si>
  <si>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t>Macarrão
Molho de tomate (c/ macarrão)
Carne bovina moída 
01 legume (refogado c/ proteína)
01 verdura (crua/salada)</t>
  </si>
  <si>
    <r>
      <rPr>
        <sz val="18"/>
        <color rgb="FF0066FF"/>
        <rFont val="Arial"/>
        <family val="2"/>
      </rPr>
      <t>Arroz branco</t>
    </r>
    <r>
      <rPr>
        <sz val="18"/>
        <color theme="1"/>
        <rFont val="Arial"/>
        <family val="2"/>
      </rPr>
      <t xml:space="preserve">
Escondindo (Tubérculo)
Fr</t>
    </r>
    <r>
      <rPr>
        <sz val="18"/>
        <color rgb="FFFF0000"/>
        <rFont val="Arial"/>
        <family val="2"/>
      </rPr>
      <t>ango
molho de tomate</t>
    </r>
    <r>
      <rPr>
        <sz val="18"/>
        <color theme="1"/>
        <rFont val="Arial"/>
        <family val="2"/>
      </rPr>
      <t xml:space="preserve">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</si>
  <si>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>Arroz branco
Feijão carioca
Peixe
Molho de t</t>
    </r>
    <r>
      <rPr>
        <sz val="18"/>
        <color rgb="FFFF0000"/>
        <rFont val="Arial"/>
        <family val="2"/>
      </rPr>
      <t>omate in natura(c/ peixe)</t>
    </r>
    <r>
      <rPr>
        <sz val="18"/>
        <color theme="1"/>
        <rFont val="Arial"/>
        <family val="2"/>
      </rPr>
      <t xml:space="preserve">
01 verdura (crua)</t>
    </r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</si>
  <si>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Frango
01 verdura (crua/salada)</t>
    </r>
  </si>
  <si>
    <r>
      <t xml:space="preserve">Macarrão 
Carne bovina moída
</t>
    </r>
    <r>
      <rPr>
        <sz val="18"/>
        <color rgb="FFFF0000"/>
        <rFont val="Arial"/>
        <family val="2"/>
      </rPr>
      <t xml:space="preserve">c/ molho de tomate </t>
    </r>
    <r>
      <rPr>
        <sz val="18"/>
        <color theme="1"/>
        <rFont val="Arial"/>
        <family val="2"/>
      </rPr>
      <t xml:space="preserve">
01 legume</t>
    </r>
    <r>
      <rPr>
        <sz val="16"/>
        <color theme="1"/>
        <rFont val="Arial"/>
        <family val="2"/>
      </rPr>
      <t xml:space="preserve"> (refogado c/ macarrão)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</si>
  <si>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>Macarrão
M</t>
    </r>
    <r>
      <rPr>
        <sz val="18"/>
        <color rgb="FFFF0000"/>
        <rFont val="Arial"/>
        <family val="2"/>
      </rPr>
      <t>olho de tomate (c/ macarrão)</t>
    </r>
    <r>
      <rPr>
        <sz val="18"/>
        <color theme="1"/>
        <rFont val="Arial"/>
        <family val="2"/>
      </rPr>
      <t xml:space="preserve">
Frango
1 verdura (refogada/salada)</t>
    </r>
  </si>
  <si>
    <r>
      <t xml:space="preserve">Macarrão
</t>
    </r>
    <r>
      <rPr>
        <sz val="18"/>
        <color rgb="FFFF0000"/>
        <rFont val="Arial"/>
        <family val="2"/>
      </rPr>
      <t>Molho de tomate  (c/ macarrão)</t>
    </r>
    <r>
      <rPr>
        <sz val="18"/>
        <color theme="1"/>
        <rFont val="Arial"/>
        <family val="2"/>
      </rPr>
      <t xml:space="preserve">
Frango
01 legume (cru/salada)
01 verdura (cru/salada)</t>
    </r>
  </si>
  <si>
    <r>
      <t xml:space="preserve">Arroz branco
Escondindo (Túberculo)
c/ Carne bovina em cubos (desfiada) e 
</t>
    </r>
    <r>
      <rPr>
        <sz val="18"/>
        <color rgb="FFFF0000"/>
        <rFont val="Arial"/>
        <family val="2"/>
      </rPr>
      <t xml:space="preserve">molho de tomate </t>
    </r>
    <r>
      <rPr>
        <sz val="18"/>
        <color theme="1"/>
        <rFont val="Arial"/>
        <family val="2"/>
      </rPr>
      <t xml:space="preserve">
01 legume (cru/salada)
01 verdura (cru/salada)
</t>
    </r>
  </si>
  <si>
    <t>Leite  integral 
c/ café (açúcar)
Pão c/ margarina</t>
  </si>
  <si>
    <t xml:space="preserve">Leite  integral
c/ Flocos de milho
Fruta inteira/picada
</t>
  </si>
  <si>
    <t>Leite  integral 
c/ café (açúcar)
Rosquinha</t>
  </si>
  <si>
    <t xml:space="preserve">Leite  integral 
c/ Fruta (vitamina)
Fruta inteira/picada c/ aveia </t>
  </si>
  <si>
    <t>Leite  integral 
Biscoito salgado
Fruta inteira/picada</t>
  </si>
  <si>
    <t>Leite  integral 
c/ café (açúcar)
Biscoito doce</t>
  </si>
  <si>
    <t>Leite  integral 
c/ Fruta (vitamina)
Fruta inteira/picada</t>
  </si>
  <si>
    <t xml:space="preserve">Leite  integral
c/ banana e  cacau 
Fruta inteira/picada </t>
  </si>
  <si>
    <t>Leite  integral 
Rosquinha
Fruta inteira/picada</t>
  </si>
  <si>
    <t>Leite  integral 
Biscoito doce
Fruta inteira/picada</t>
  </si>
  <si>
    <t>Leite  integral 
c/ café (açúcar)
Biscoito doce 
Fruta inteira/picada</t>
  </si>
  <si>
    <t>Leite  integral
c/ banana e  cacau 
Fruta inteira/picada</t>
  </si>
  <si>
    <t>Leite integral 
c/ café (açúcar)
Pão c/ queijo</t>
  </si>
  <si>
    <t xml:space="preserve">Leite integral 
c/ Fruta (vitamina)
Fruta inteira/picada c/ aveia </t>
  </si>
  <si>
    <t>Leite integral +
Panqueca de fruta / pão (caseiro)</t>
  </si>
  <si>
    <r>
      <t xml:space="preserve">Arroz branco
Feijão preto
Pernil
Farofa de farinha de mandioca:
01 legume </t>
    </r>
    <r>
      <rPr>
        <sz val="16"/>
        <color theme="1"/>
        <rFont val="Arial"/>
        <family val="2"/>
      </rPr>
      <t>(refogado c/ farofa)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 c/ farofa)</t>
    </r>
  </si>
  <si>
    <t>LANCHE MANHÃ</t>
  </si>
  <si>
    <t>* Os serviços LANCHE MANHÃ e colação serão distribuidos no mesmo intervalo.</t>
  </si>
  <si>
    <t xml:space="preserve">LANCHE MANHÃ /LANCHE NOITE/ </t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</si>
  <si>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Ensino Médio  (1° ao 3°ano) - </t>
    </r>
    <r>
      <rPr>
        <sz val="22"/>
        <color theme="1"/>
        <rFont val="Arial"/>
        <family val="2"/>
      </rPr>
      <t>faixa etária de 14 a 17 anos</t>
    </r>
  </si>
  <si>
    <t>CARDÁPIO VII</t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</si>
  <si>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>Ensino Médio</t>
    </r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</si>
  <si>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MANHÃ /NOITE</t>
    </r>
  </si>
  <si>
    <t>CARDÁPIO PARA ALUNOS MATRICULADOS EM PERÍODO INTEGRAL</t>
  </si>
  <si>
    <t>LANCHE INTEGRAL</t>
  </si>
  <si>
    <t>Salada de frutas</t>
  </si>
  <si>
    <t>Canjica</t>
  </si>
  <si>
    <t>Leite integral com chocolate em pó
Biscoito salgado</t>
  </si>
  <si>
    <t xml:space="preserve">Leite  integral 
c/ Fruta (vitamina)
</t>
  </si>
  <si>
    <t>Arroz doce</t>
  </si>
  <si>
    <t>Leite integral 
c/ café (açúcar)
Biscoito doce</t>
  </si>
  <si>
    <t>Leite integral com chocolate em pó
Biscoito rosquinha</t>
  </si>
  <si>
    <t>Leite integral 
c/ café (açúcar)
Biscoito salgado</t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</si>
  <si>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>EJA</t>
    </r>
  </si>
  <si>
    <r>
      <t xml:space="preserve">Para atendimento: </t>
    </r>
    <r>
      <rPr>
        <b/>
        <sz val="24"/>
        <color theme="1"/>
        <rFont val="Arial"/>
        <family val="2"/>
      </rPr>
      <t>Alunos matriculados na Educação de Jovens Adultos- EJA</t>
    </r>
  </si>
  <si>
    <r>
      <t xml:space="preserve">Arroz branco
Feijão carioca
Fígado bovino
</t>
    </r>
    <r>
      <rPr>
        <b/>
        <sz val="18"/>
        <color rgb="FF0066FF"/>
        <rFont val="Arial"/>
        <family val="2"/>
      </rPr>
      <t xml:space="preserve">01 tubérculo </t>
    </r>
    <r>
      <rPr>
        <b/>
        <sz val="16"/>
        <color rgb="FF0066FF"/>
        <rFont val="Arial"/>
        <family val="2"/>
      </rPr>
      <t xml:space="preserve">(refogado) </t>
    </r>
    <r>
      <rPr>
        <b/>
        <sz val="16"/>
        <color rgb="FFFF0000"/>
        <rFont val="Arial"/>
        <family val="2"/>
      </rPr>
      <t xml:space="preserve">ou 
01 legume
</t>
    </r>
    <r>
      <rPr>
        <sz val="18"/>
        <color rgb="FF00B050"/>
        <rFont val="Arial"/>
        <family val="2"/>
      </rPr>
      <t xml:space="preserve">
01 Fruta in natura</t>
    </r>
  </si>
  <si>
    <r>
      <t xml:space="preserve">Macarrão
</t>
    </r>
    <r>
      <rPr>
        <sz val="18"/>
        <color rgb="FFFF0000"/>
        <rFont val="Arial"/>
        <family val="2"/>
      </rPr>
      <t xml:space="preserve">Molho de tomate </t>
    </r>
    <r>
      <rPr>
        <sz val="16"/>
        <color rgb="FFFF0000"/>
        <rFont val="Arial"/>
        <family val="2"/>
      </rPr>
      <t>(c/ macarrão)</t>
    </r>
    <r>
      <rPr>
        <sz val="18"/>
        <color theme="1"/>
        <rFont val="Arial"/>
        <family val="2"/>
      </rPr>
      <t xml:space="preserve">
Frango
01 legume </t>
    </r>
    <r>
      <rPr>
        <sz val="16"/>
        <color theme="1"/>
        <rFont val="Arial"/>
        <family val="2"/>
      </rPr>
      <t>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 xml:space="preserve">(refogada)
</t>
    </r>
    <r>
      <rPr>
        <b/>
        <sz val="16"/>
        <color rgb="FF00B050"/>
        <rFont val="Arial"/>
        <family val="2"/>
      </rPr>
      <t>01 Fruta in natura</t>
    </r>
  </si>
  <si>
    <r>
      <t>Arroz branco
Feijão carioca
Carne bovina moída
01 verdura</t>
    </r>
    <r>
      <rPr>
        <sz val="16"/>
        <color theme="1"/>
        <rFont val="Arial"/>
        <family val="2"/>
      </rPr>
      <t xml:space="preserve"> (crua/salada)
</t>
    </r>
    <r>
      <rPr>
        <sz val="16"/>
        <color rgb="FF00B050"/>
        <rFont val="Arial"/>
        <family val="2"/>
      </rPr>
      <t>01 Fruta in natura</t>
    </r>
  </si>
  <si>
    <r>
      <t xml:space="preserve">Arroz branco
Feijão carioca
Peixe
</t>
    </r>
    <r>
      <rPr>
        <sz val="18"/>
        <color rgb="FFFF0000"/>
        <rFont val="Arial"/>
        <family val="2"/>
      </rPr>
      <t>Molho de tomate (c/ peixe)</t>
    </r>
    <r>
      <rPr>
        <sz val="18"/>
        <color theme="1"/>
        <rFont val="Arial"/>
        <family val="2"/>
      </rPr>
      <t xml:space="preserve">
01 verdura (crua)
</t>
    </r>
    <r>
      <rPr>
        <sz val="18"/>
        <color rgb="FF00B050"/>
        <rFont val="Arial"/>
        <family val="2"/>
      </rPr>
      <t xml:space="preserve">
</t>
    </r>
    <r>
      <rPr>
        <b/>
        <sz val="18"/>
        <color rgb="FF00B050"/>
        <rFont val="Arial"/>
        <family val="2"/>
      </rPr>
      <t>01 Fruta in natura</t>
    </r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</si>
  <si>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Carne bovina em cubos
01 legume (cru/salada)
01 verdura (refogada)
</t>
    </r>
    <r>
      <rPr>
        <b/>
        <sz val="18"/>
        <color rgb="FF00B050"/>
        <rFont val="Arial"/>
        <family val="2"/>
      </rPr>
      <t>01 Fruta in natura</t>
    </r>
  </si>
  <si>
    <r>
      <t xml:space="preserve">Arroz branco
Feijão carioca
Pernil
01 verdura (refogada)
</t>
    </r>
    <r>
      <rPr>
        <b/>
        <sz val="18"/>
        <color theme="1"/>
        <rFont val="Arial"/>
        <family val="2"/>
      </rPr>
      <t xml:space="preserve">
</t>
    </r>
    <r>
      <rPr>
        <b/>
        <sz val="18"/>
        <color rgb="FF00B050"/>
        <rFont val="Arial"/>
        <family val="2"/>
      </rPr>
      <t>01 Fruta in natura</t>
    </r>
  </si>
  <si>
    <r>
      <t xml:space="preserve">Arroz branco
Feijão carioca
Frango
</t>
    </r>
    <r>
      <rPr>
        <sz val="18"/>
        <color theme="5" tint="-0.249977111117893"/>
        <rFont val="Arial"/>
        <family val="2"/>
      </rPr>
      <t>1 verdura (refogada/salada)</t>
    </r>
    <r>
      <rPr>
        <sz val="18"/>
        <color theme="1"/>
        <rFont val="Arial"/>
        <family val="2"/>
      </rPr>
      <t xml:space="preserve">
</t>
    </r>
    <r>
      <rPr>
        <b/>
        <sz val="18"/>
        <color rgb="FF00B050"/>
        <rFont val="Arial"/>
        <family val="2"/>
      </rPr>
      <t xml:space="preserve">
01 Fruta in natura</t>
    </r>
  </si>
  <si>
    <r>
      <t xml:space="preserve">Macarrão
</t>
    </r>
    <r>
      <rPr>
        <sz val="18"/>
        <color rgb="FFFF0000"/>
        <rFont val="Arial"/>
        <family val="2"/>
      </rPr>
      <t>Molho de tomate (c/ macarrão)</t>
    </r>
    <r>
      <rPr>
        <sz val="18"/>
        <color theme="1"/>
        <rFont val="Arial"/>
        <family val="2"/>
      </rPr>
      <t xml:space="preserve">
Pernil
01 legume (cru/salada)
01 verdura (refogada)
</t>
    </r>
    <r>
      <rPr>
        <b/>
        <sz val="18"/>
        <color rgb="FF00B050"/>
        <rFont val="Arial"/>
        <family val="2"/>
      </rPr>
      <t>01 Fruta in natura</t>
    </r>
  </si>
  <si>
    <r>
      <t xml:space="preserve">Arroz branco
Feijão carioca
Ovo 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 xml:space="preserve">(crua/salada)
</t>
    </r>
    <r>
      <rPr>
        <b/>
        <sz val="16"/>
        <color rgb="FF00B050"/>
        <rFont val="Arial"/>
        <family val="2"/>
      </rPr>
      <t>01 Fruta in natura</t>
    </r>
  </si>
  <si>
    <r>
      <t xml:space="preserve">Arroz branco
Feijão carioca
Frango
01 verdura (crua/salada)
</t>
    </r>
    <r>
      <rPr>
        <b/>
        <sz val="18"/>
        <color rgb="FF00B050"/>
        <rFont val="Arial"/>
        <family val="2"/>
      </rPr>
      <t xml:space="preserve">
01 Fruta in natura</t>
    </r>
  </si>
  <si>
    <r>
      <t xml:space="preserve">Arroz branco
Feijão carioca
Ovo 
01 legume </t>
    </r>
    <r>
      <rPr>
        <sz val="16"/>
        <color theme="1"/>
        <rFont val="Arial"/>
        <family val="2"/>
      </rPr>
      <t xml:space="preserve">(refogado c/ proteína)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 xml:space="preserve">(crua/salada)
</t>
    </r>
    <r>
      <rPr>
        <b/>
        <sz val="16"/>
        <color theme="1"/>
        <rFont val="Arial"/>
        <family val="2"/>
      </rPr>
      <t xml:space="preserve">
</t>
    </r>
    <r>
      <rPr>
        <b/>
        <sz val="16"/>
        <color rgb="FF00B050"/>
        <rFont val="Arial"/>
        <family val="2"/>
      </rPr>
      <t>01 Fruta in natura</t>
    </r>
  </si>
  <si>
    <t>CARDÁPIO VIII</t>
  </si>
  <si>
    <r>
      <t xml:space="preserve">Arroz branco
Feijão carioca
Fígado bovino
</t>
    </r>
    <r>
      <rPr>
        <b/>
        <sz val="18"/>
        <color rgb="FF0066FF"/>
        <rFont val="Arial"/>
        <family val="2"/>
      </rPr>
      <t xml:space="preserve">01 tubérculo </t>
    </r>
    <r>
      <rPr>
        <b/>
        <sz val="16"/>
        <color rgb="FF0066FF"/>
        <rFont val="Arial"/>
        <family val="2"/>
      </rPr>
      <t>(refogado)</t>
    </r>
  </si>
  <si>
    <r>
      <t xml:space="preserve">Arroz branco
Feijão carioca
Ovo 
01 legume </t>
    </r>
    <r>
      <rPr>
        <sz val="18"/>
        <color theme="1"/>
        <rFont val="Arial"/>
        <family val="2"/>
      </rPr>
      <t xml:space="preserve">
01 verdura</t>
    </r>
  </si>
  <si>
    <t xml:space="preserve">Fórmula Infantil 1º semestre </t>
  </si>
  <si>
    <t>LANCHE
TARDE</t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</si>
  <si>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Berçário </t>
    </r>
    <r>
      <rPr>
        <sz val="24"/>
        <color theme="1"/>
        <rFont val="Arial"/>
        <family val="2"/>
      </rPr>
      <t>- faixa etária de 04 meses a 05 meses</t>
    </r>
  </si>
  <si>
    <r>
      <t xml:space="preserve">REFEIÇÃO MANHÃ
</t>
    </r>
    <r>
      <rPr>
        <u/>
        <sz val="16"/>
        <color theme="1"/>
        <rFont val="Arial"/>
        <family val="2"/>
      </rPr>
      <t>Papa salgada</t>
    </r>
  </si>
  <si>
    <r>
      <t xml:space="preserve">REFEIÇÃO TARDE
</t>
    </r>
    <r>
      <rPr>
        <u/>
        <sz val="16"/>
        <color theme="1"/>
        <rFont val="Arial"/>
        <family val="2"/>
      </rPr>
      <t>Papa salgada</t>
    </r>
  </si>
  <si>
    <t>LANCHE TARDE</t>
  </si>
  <si>
    <t>Fruta in natura</t>
  </si>
  <si>
    <t>Fruta in natura 
+ aveia em flocos</t>
  </si>
  <si>
    <t xml:space="preserve">Fruta in natura </t>
  </si>
  <si>
    <t xml:space="preserve">Fórmula Infantil 2º semestre </t>
  </si>
  <si>
    <r>
      <t xml:space="preserve">Arroz branco
Feijão carioca
Ovo 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</si>
  <si>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t>Arroz branco
Feijão preto
Pernil
01 legume (cru/salada)
01 verdura (refogada)</t>
  </si>
  <si>
    <r>
      <t xml:space="preserve">Macarrão
</t>
    </r>
    <r>
      <rPr>
        <sz val="18"/>
        <rFont val="Arial"/>
        <family val="2"/>
      </rPr>
      <t xml:space="preserve">Molho de tomate in natura </t>
    </r>
    <r>
      <rPr>
        <sz val="16"/>
        <rFont val="Arial"/>
        <family val="2"/>
      </rPr>
      <t>(c/ macarrão)</t>
    </r>
    <r>
      <rPr>
        <sz val="18"/>
        <color theme="1"/>
        <rFont val="Arial"/>
        <family val="2"/>
      </rPr>
      <t xml:space="preserve">
Frango
01 legume </t>
    </r>
    <r>
      <rPr>
        <sz val="16"/>
        <color theme="1"/>
        <rFont val="Arial"/>
        <family val="2"/>
      </rPr>
      <t>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</si>
  <si>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r>
      <t xml:space="preserve">01 Tubérculo (Batata inglesa)
Feijão carioca
Fígado bovino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</si>
  <si>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01 Tubérculo (Batata salsa)
Feijão carioca
Carne bovina moída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</si>
  <si>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>Tubérculo (mandioca)
Feijão carioca
Carne bovina em cubos</t>
    </r>
    <r>
      <rPr>
        <sz val="14"/>
        <color theme="1"/>
        <rFont val="Arial"/>
        <family val="2"/>
      </rPr>
      <t>(desfiada)</t>
    </r>
    <r>
      <rPr>
        <sz val="18"/>
        <color theme="1"/>
        <rFont val="Arial"/>
        <family val="2"/>
      </rPr>
      <t xml:space="preserve">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</si>
  <si>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r>
      <t xml:space="preserve">Tubérculo (batata doce)
Feijão carioca
Ovo
01 legume </t>
    </r>
    <r>
      <rPr>
        <sz val="16"/>
        <color theme="1"/>
        <rFont val="Arial"/>
        <family val="2"/>
      </rPr>
      <t>(crua/salada)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</si>
  <si>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r>
      <t xml:space="preserve">Arroz branco
Feijão carioca
Peixe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</si>
  <si>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Arroz branco
Feijão carioca
</t>
    </r>
    <r>
      <rPr>
        <sz val="18"/>
        <rFont val="Arial"/>
        <family val="2"/>
      </rPr>
      <t>Frango
01 legume</t>
    </r>
    <r>
      <rPr>
        <sz val="16"/>
        <rFont val="Arial"/>
        <family val="2"/>
      </rPr>
      <t xml:space="preserve"> (refogado)  </t>
    </r>
    <r>
      <rPr>
        <sz val="18"/>
        <rFont val="Arial"/>
        <family val="2"/>
      </rPr>
      <t xml:space="preserve">
01 verdura </t>
    </r>
    <r>
      <rPr>
        <sz val="16"/>
        <rFont val="Arial"/>
        <family val="2"/>
      </rPr>
      <t>(crua/salada)</t>
    </r>
  </si>
  <si>
    <r>
      <t xml:space="preserve">Arroz branco
Feijão carioca
Pernil 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</si>
  <si>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Macarrão
Molho de tomate in natura </t>
    </r>
    <r>
      <rPr>
        <sz val="16"/>
        <rFont val="Arial"/>
        <family val="2"/>
      </rPr>
      <t>(c/ macarrão)</t>
    </r>
    <r>
      <rPr>
        <sz val="18"/>
        <rFont val="Arial"/>
        <family val="2"/>
      </rPr>
      <t xml:space="preserve">
Carne bovina em cubos
01 legume (cru/salada)
01 verdura (refogada)</t>
    </r>
  </si>
  <si>
    <t>Arroz branco
Feijão carioca
Ovo
01 legume (refogado)  
01 verdura (crua/salada)</t>
  </si>
  <si>
    <t>Tubérculo  (Batata inglesa)
Feijão carioca
Pernil
01 legume (cru/salada)
01 verdura (refogada)</t>
  </si>
  <si>
    <t>Tubérculo (Batata doce)
Feijão carioca
Frango 
01 legume (refogado)
01 verdura (crua/salada)</t>
  </si>
  <si>
    <r>
      <t>Macarrão
Molho de tomate in natura(c/ macarrão)
Frango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(refogada)</t>
    </r>
  </si>
  <si>
    <r>
      <t xml:space="preserve">Arroz branco
Feijão carioca
Ovo
01 legume </t>
    </r>
    <r>
      <rPr>
        <sz val="14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4"/>
        <color theme="1"/>
        <rFont val="Arial"/>
        <family val="2"/>
      </rPr>
      <t>(crua/salada)</t>
    </r>
  </si>
  <si>
    <r>
      <t>Arroz branco
Feijão preto
Pernil
01 legume</t>
    </r>
    <r>
      <rPr>
        <sz val="16"/>
        <color theme="1"/>
        <rFont val="Arial"/>
        <family val="2"/>
      </rPr>
      <t xml:space="preserve"> (refogado)</t>
    </r>
    <r>
      <rPr>
        <sz val="18"/>
        <color theme="1"/>
        <rFont val="Arial"/>
        <family val="2"/>
      </rPr>
      <t xml:space="preserve">
01 verdura </t>
    </r>
    <r>
      <rPr>
        <sz val="16"/>
        <rFont val="Arial"/>
        <family val="2"/>
      </rPr>
      <t>(crua/salada)</t>
    </r>
  </si>
  <si>
    <r>
      <t xml:space="preserve">Macarrão
Molho de tomate in natura </t>
    </r>
    <r>
      <rPr>
        <sz val="16"/>
        <color theme="1"/>
        <rFont val="Arial"/>
        <family val="2"/>
      </rPr>
      <t xml:space="preserve">(c/ macarrão)
</t>
    </r>
    <r>
      <rPr>
        <sz val="18"/>
        <color theme="1"/>
        <rFont val="Arial"/>
        <family val="2"/>
      </rPr>
      <t xml:space="preserve">Feijão carioca
Pernil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</si>
  <si>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>Macarrão
Molho de tomate in natura(c/ macarrão)
Feijão carioca
Frango
01 legume</t>
    </r>
    <r>
      <rPr>
        <sz val="16"/>
        <color theme="1"/>
        <rFont val="Arial"/>
        <family val="2"/>
      </rPr>
      <t xml:space="preserve"> (cru/salada)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(cru/salada)</t>
    </r>
  </si>
  <si>
    <r>
      <t xml:space="preserve">Tubérculo (Inhame)
Feijão carioca
Carne bovina moída 
01 legume </t>
    </r>
    <r>
      <rPr>
        <sz val="16"/>
        <color theme="1"/>
        <rFont val="Arial"/>
        <family val="2"/>
      </rPr>
      <t>(refogado)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</si>
  <si>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>Arroz branco
Feijão carioca
Carne bovina moída
01  tubérculo</t>
    </r>
    <r>
      <rPr>
        <sz val="16"/>
        <rFont val="Arial"/>
        <family val="2"/>
      </rPr>
      <t xml:space="preserve"> (refogado)</t>
    </r>
    <r>
      <rPr>
        <sz val="18"/>
        <rFont val="Arial"/>
        <family val="2"/>
      </rPr>
      <t xml:space="preserve">
01 verdura </t>
    </r>
    <r>
      <rPr>
        <sz val="16"/>
        <rFont val="Arial"/>
        <family val="2"/>
      </rPr>
      <t>(crua/salada)</t>
    </r>
  </si>
  <si>
    <r>
      <t>Tubérculo (Batata inglesa)
Feijão carioca
Frango
01 legume</t>
    </r>
    <r>
      <rPr>
        <sz val="16"/>
        <color theme="1"/>
        <rFont val="Arial"/>
        <family val="2"/>
      </rPr>
      <t xml:space="preserve"> (refogado)  </t>
    </r>
    <r>
      <rPr>
        <sz val="18"/>
        <color theme="1"/>
        <rFont val="Arial"/>
        <family val="2"/>
      </rPr>
      <t xml:space="preserve">
01 verdura</t>
    </r>
    <r>
      <rPr>
        <sz val="16"/>
        <color theme="1"/>
        <rFont val="Arial"/>
        <family val="2"/>
      </rPr>
      <t xml:space="preserve"> (crua/salada)</t>
    </r>
  </si>
  <si>
    <r>
      <t xml:space="preserve">Tubérculo (mandioca)
Feijão carioca
Frango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</si>
  <si>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r>
      <t xml:space="preserve">Macarrão 
Feijão carioca
</t>
    </r>
    <r>
      <rPr>
        <sz val="18"/>
        <rFont val="Arial"/>
        <family val="2"/>
      </rPr>
      <t>Frango
01 legume</t>
    </r>
    <r>
      <rPr>
        <sz val="16"/>
        <rFont val="Arial"/>
        <family val="2"/>
      </rPr>
      <t xml:space="preserve"> (cru/salada)</t>
    </r>
    <r>
      <rPr>
        <sz val="18"/>
        <rFont val="Arial"/>
        <family val="2"/>
      </rPr>
      <t xml:space="preserve">
01 verdura</t>
    </r>
    <r>
      <rPr>
        <sz val="16"/>
        <rFont val="Arial"/>
        <family val="2"/>
      </rPr>
      <t xml:space="preserve"> (refogada)</t>
    </r>
  </si>
  <si>
    <r>
      <t xml:space="preserve">Macarrão
Molho de tomate in natura </t>
    </r>
    <r>
      <rPr>
        <sz val="16"/>
        <rFont val="Arial"/>
        <family val="2"/>
      </rPr>
      <t xml:space="preserve">(c/ macarrão)
</t>
    </r>
    <r>
      <rPr>
        <sz val="18"/>
        <rFont val="Arial"/>
        <family val="2"/>
      </rPr>
      <t xml:space="preserve">Feijão carioca
Pernil
01 legume </t>
    </r>
    <r>
      <rPr>
        <sz val="16"/>
        <rFont val="Arial"/>
        <family val="2"/>
      </rPr>
      <t>(cru/salada)</t>
    </r>
    <r>
      <rPr>
        <sz val="18"/>
        <rFont val="Arial"/>
        <family val="2"/>
      </rPr>
      <t xml:space="preserve">
01 verdura</t>
    </r>
    <r>
      <rPr>
        <sz val="16"/>
        <rFont val="Arial"/>
        <family val="2"/>
      </rPr>
      <t xml:space="preserve"> (refogada)</t>
    </r>
  </si>
  <si>
    <r>
      <t xml:space="preserve">Tubérculo ( (batata inglesa)
Feijão carioca
Peixe
01 legume </t>
    </r>
    <r>
      <rPr>
        <sz val="16"/>
        <color theme="1"/>
        <rFont val="Arial"/>
        <family val="2"/>
      </rPr>
      <t xml:space="preserve">(refogado)  </t>
    </r>
    <r>
      <rPr>
        <sz val="18"/>
        <color theme="1"/>
        <rFont val="Arial"/>
        <family val="2"/>
      </rPr>
      <t xml:space="preserve">
01 verdura </t>
    </r>
    <r>
      <rPr>
        <sz val="16"/>
        <color theme="1"/>
        <rFont val="Arial"/>
        <family val="2"/>
      </rPr>
      <t>(crua/salada)</t>
    </r>
  </si>
  <si>
    <t>Tubérculo (batata doce)
Feijão carioca
Pernil
01 legume (refogado)
01 verdura (crua/salada)</t>
  </si>
  <si>
    <t xml:space="preserve">As necessidades alimentares e nutricionais especiais deverão ser atendidas de acordo com os laudos médicos. </t>
  </si>
  <si>
    <t xml:space="preserve">Mingau de aveia
(Leite integral  + aveia) </t>
  </si>
  <si>
    <t>Leite integral 
Bolo/pão (caseiro)</t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</si>
  <si>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>Educação Infantil Pré-escola</t>
    </r>
  </si>
  <si>
    <t>Leite integral 
Biscoito salgado</t>
  </si>
  <si>
    <t>Leite integral 
Biscoito (caseiro)</t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</si>
  <si>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Maternal I e Maternal II </t>
    </r>
    <r>
      <rPr>
        <sz val="24"/>
        <color theme="1"/>
        <rFont val="Arial"/>
        <family val="2"/>
      </rPr>
      <t>- faixa etária de 02 anos a 03 anos</t>
    </r>
  </si>
  <si>
    <r>
      <t xml:space="preserve">Para atendimento: </t>
    </r>
    <r>
      <rPr>
        <b/>
        <sz val="24"/>
        <color theme="1"/>
        <rFont val="Arial"/>
        <family val="2"/>
      </rPr>
      <t>Alunos matriculados na 1ª Etapa e 2ª Etapa</t>
    </r>
    <r>
      <rPr>
        <sz val="24"/>
        <color theme="1"/>
        <rFont val="Arial"/>
        <family val="2"/>
      </rPr>
      <t xml:space="preserve"> - faixa etária de 04 anos a 05 anos</t>
    </r>
  </si>
  <si>
    <t>Leite integral c/ Fruta
(Vitamina)
Biscoito doce</t>
  </si>
  <si>
    <t>Arroz branco
Feijão carioca
Ovo 
Legume 
Verdura</t>
  </si>
  <si>
    <t>Arroz branco
Feijão preto
Pernil
Farinha de mandioca (farofa)
Legume 
Verdura</t>
  </si>
  <si>
    <t>Arroz branco
Feijão carioca
Fígado bovino
Legume (tubérculo)
Verdura</t>
  </si>
  <si>
    <t>Arroz branco
Feijão carioca
Ovo
Legume 
Verdura</t>
  </si>
  <si>
    <t>Arroz branco
Feijão carioca
Frango 
Legume 
Verdura</t>
  </si>
  <si>
    <t>Arroz branco
Feijão carioca
Frango
Legume 
Verdura</t>
  </si>
  <si>
    <t>Arroz branco
Feijão carioca
Pernil
Legume 
Verdura</t>
  </si>
  <si>
    <t>Arroz branco
Feijão carioca
Peixe
Legume 
Verdura</t>
  </si>
  <si>
    <t>Arroz branco
Feijão carioca
Pernil 
Legume 
Verdura</t>
  </si>
  <si>
    <t xml:space="preserve">Salada de frutas </t>
  </si>
  <si>
    <t>Leite integral c/ Fruta
(Vitamina)
Biscoito salgado</t>
  </si>
  <si>
    <t>Arroz branco
Feijão carioca
Carne bovina moída 
Legume 
Verdura</t>
  </si>
  <si>
    <t>Arroz branco
Feijão preto
Pernil
Legume 
Verdura</t>
  </si>
  <si>
    <t>Arroz branco
Feijão carioca
Carne bovina moída
Legume 
Verdura</t>
  </si>
  <si>
    <r>
      <t xml:space="preserve">Macarrão alho e óleo
</t>
    </r>
    <r>
      <rPr>
        <sz val="18"/>
        <rFont val="Arial"/>
        <family val="2"/>
      </rPr>
      <t>Feijão carioca</t>
    </r>
    <r>
      <rPr>
        <sz val="18"/>
        <color theme="1"/>
        <rFont val="Arial"/>
        <family val="2"/>
      </rPr>
      <t xml:space="preserve">
Frango
Legume 
Verdura</t>
    </r>
  </si>
  <si>
    <t>Macarrão alho e óleo
Feijão carioca
Pernil
Legume 
Verdura</t>
  </si>
  <si>
    <t>Macarrão alho e óleo
Feijão carioca
Carne bovina moída
Legume 
Verdura</t>
  </si>
  <si>
    <t>Macarrão 
Molho de tomate
Pernil
Legume 
Verdura</t>
  </si>
  <si>
    <r>
      <t xml:space="preserve">Arroz branco (risoto)
Feijão carioca
</t>
    </r>
    <r>
      <rPr>
        <sz val="18"/>
        <rFont val="Arial"/>
        <family val="2"/>
      </rPr>
      <t>Frango
Molho de tomate
Legume
Verdura</t>
    </r>
  </si>
  <si>
    <r>
      <t xml:space="preserve">Arroz branco (risoto)
Feijão carioca
</t>
    </r>
    <r>
      <rPr>
        <sz val="18"/>
        <rFont val="Arial"/>
        <family val="2"/>
      </rPr>
      <t>Frango
Molho de tomate in natura
Legume
Verdura</t>
    </r>
  </si>
  <si>
    <t>Macarrão alho e óleo
Feijão carioca
Frango
Legume 
Verdura</t>
  </si>
  <si>
    <t>Arroz branco (risoto)
Feijão carioca
Frango
Molho de tomate in natura
Legume 
Verdura</t>
  </si>
  <si>
    <t>Arroz branco (risoto)
Feijão carioca
Frango
Molho de tomate
Legume 
Verdura</t>
  </si>
  <si>
    <t>Arroz branco (risoto)
Frango
Molho de tomate
Legume 
Verdura</t>
  </si>
  <si>
    <r>
      <t xml:space="preserve">Arroz branco
Carne bovina moída
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Molho de tomate in natura
Legume 
Verdura</t>
    </r>
  </si>
  <si>
    <t>Arroz branco
Feijão carioca
Pernil
Legume (tubérculo) 
Verdura</t>
  </si>
  <si>
    <t>Leite integral c/ Fruta
(Vitamina)
Biscoito (caseiro)</t>
  </si>
  <si>
    <t>Leite integral c/ chocolate em pó
Biscoito salgado</t>
  </si>
  <si>
    <t>Leite integral c/ chocolate em pó
Pão tipo Bisnaguinha c/ margarina</t>
  </si>
  <si>
    <t>Leite integral 
Pão tipo Bisnaguinha c/ margarina</t>
  </si>
  <si>
    <t>Leite integral c/ chocolate em pó
Pão c/ margarina</t>
  </si>
  <si>
    <t>Tubérculo 
Feijão carioca
Fígado bovino
Legume 
Verdura</t>
  </si>
  <si>
    <t>Tubérculo 
Feijão carioca
Carne bovina em cubos
Legume 
Verdura</t>
  </si>
  <si>
    <t>Tubérculo
Feijão carioca
Frango
Legume 
Verdura</t>
  </si>
  <si>
    <t>Macarrão
Molho de tomate in natura
Feijão carioca
Pernil
Legume 
Verdura</t>
  </si>
  <si>
    <r>
      <t xml:space="preserve">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Feijão carioca
Molho de tomate in natura
Carne bovina moída
Legume 
Verdura</t>
    </r>
  </si>
  <si>
    <t>Tubérculo
Feijão carioca
Frango 
Legume 
Verdura</t>
  </si>
  <si>
    <t>Tubérculo
Feijão carioca
Pernil
Legume 
Verdura</t>
  </si>
  <si>
    <r>
      <t>Macarrão
Molho de tomate in natura</t>
    </r>
    <r>
      <rPr>
        <sz val="16"/>
        <rFont val="Arial"/>
        <family val="2"/>
      </rPr>
      <t xml:space="preserve">
</t>
    </r>
    <r>
      <rPr>
        <sz val="18"/>
        <rFont val="Arial"/>
        <family val="2"/>
      </rPr>
      <t>Feijão carioca
Carne bovina em cubos
Legume 
Verdura</t>
    </r>
  </si>
  <si>
    <t>Tubérculo 
Feijão carioca
Frango
Legume 
Verdura</t>
  </si>
  <si>
    <t>Tubérculo
Feijão carioca
Frango
Molho de tomate in natura
Legume 
Verdura</t>
  </si>
  <si>
    <t>Macarrão 
Feijão carioca
Molho de tomate in natura
Carne bovina moída
Legume 
Verdura</t>
  </si>
  <si>
    <t>Tubérculo
Feijão carioca
Peixe
Legume 
Verdura</t>
  </si>
  <si>
    <t>Tubérculo 
Feijão carioca
Pernil 
Legume 
Verdura</t>
  </si>
  <si>
    <t>Macarrão
Molho de tomate in natura 
Feijão carioca
Ovo 
Legume 
Verdura</t>
  </si>
  <si>
    <t>Tubérculo 
Feijão carioca
Fígado
Legume 
Verdura</t>
  </si>
  <si>
    <r>
      <t xml:space="preserve">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Feijão carioca
Carne bovina moída
Molho de tomate in natura
Legume 
Verdura</t>
    </r>
  </si>
  <si>
    <t>Macarrão
Feijão carioca
Molho de tomate in natura 
Frango
Legume 
Verdura</t>
  </si>
  <si>
    <t>Tubérculo
Feijão carioca
Fígado bovino
Legume 
Verdura</t>
  </si>
  <si>
    <t>Tubérculo
Feijão carioca
Carne bovina em cubos
Legume 
Verdura</t>
  </si>
  <si>
    <t>Tubérculo 
Feijão carioca
Pernil
Legume 
Verdura</t>
  </si>
  <si>
    <r>
      <t>Macarrão 
Feijão carioca
Molho de tomate in natura</t>
    </r>
    <r>
      <rPr>
        <sz val="16"/>
        <color theme="1"/>
        <rFont val="Arial"/>
        <family val="2"/>
      </rPr>
      <t xml:space="preserve"> </t>
    </r>
    <r>
      <rPr>
        <sz val="18"/>
        <color theme="1"/>
        <rFont val="Arial"/>
        <family val="2"/>
      </rPr>
      <t xml:space="preserve">
Carne bovina moída
Legume 
Verdura</t>
    </r>
  </si>
  <si>
    <t>Macarrão
Feijão carioca
Molho de tomate in natura
Frango
Legume 
Verdura</t>
  </si>
  <si>
    <t>Fruta in natura
+ aveia em flocos</t>
  </si>
  <si>
    <t>Macarrão
Molho de tomate in natura 
Pernil
Legume 
Verdura</t>
  </si>
  <si>
    <t>Escondidinho c/ Tubérculo/Torta
Carne bovina em cubos
Molho de tomate in natura
Legume 
Verdura</t>
  </si>
  <si>
    <t>Leite integral c/ cacau em pó
Biscoito (caseiro)</t>
  </si>
  <si>
    <t>Escondidinho c/ Tubérculo/Torta
Carne moída
Molho de tomate in natura
Legume 
Verdura</t>
  </si>
  <si>
    <t>Macarrão
Molho de tomate in natura 
Frango
Legume 
Verdura</t>
  </si>
  <si>
    <t>Escondidinho c/ Tubérculo/Torta
Pernil
Molho de tomate in natura
Legume 
Verdura</t>
  </si>
  <si>
    <t>Macarrão 
Molho de tomate in natura
Carne bovina moída
Legume 
Verdura</t>
  </si>
  <si>
    <t>Tubérculo
Feijão carioca
Fígado
Legume 
Verdura</t>
  </si>
  <si>
    <t>Macarrão
Molho de tomate in natura
Frango
Legume 
Verdura</t>
  </si>
  <si>
    <r>
      <t>Fubá</t>
    </r>
    <r>
      <rPr>
        <sz val="16"/>
        <color theme="1"/>
        <rFont val="Arial"/>
        <family val="2"/>
      </rPr>
      <t xml:space="preserve"> (angu/polenta)</t>
    </r>
    <r>
      <rPr>
        <sz val="18"/>
        <color theme="1"/>
        <rFont val="Arial"/>
        <family val="2"/>
      </rPr>
      <t xml:space="preserve">
Feijão carioca
Molho de tomate
Carne bovina moída
Legume 
Verdura</t>
    </r>
  </si>
  <si>
    <t>Escondidinho c/ Tubérculo/Torta
Carne bovina em cubos
Molho de tomate
Legume 
Verdura</t>
  </si>
  <si>
    <t>Macarrão
Molho de tomate
Carne bovina em cubos
Legume 
Verdura</t>
  </si>
  <si>
    <t>Macarrão
Molho de tomate
Frango
Legume 
Verdura</t>
  </si>
  <si>
    <t>Escondidinho c/ Tubérculo/Torta
Pernil
Molho de tomate
Legume 
Verdura</t>
  </si>
  <si>
    <t>Macarrão
Molho de tomate
Carne bovina moída
Legume 
Verdura</t>
  </si>
  <si>
    <r>
      <t xml:space="preserve">Arroz branco
Carne bovina moída
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Molho de tomate
Legume 
Verdura</t>
    </r>
  </si>
  <si>
    <r>
      <t>Macarrão
Molho de tomate in natura</t>
    </r>
    <r>
      <rPr>
        <sz val="16"/>
        <rFont val="Arial"/>
        <family val="2"/>
      </rPr>
      <t xml:space="preserve">
</t>
    </r>
    <r>
      <rPr>
        <sz val="18"/>
        <rFont val="Arial"/>
        <family val="2"/>
      </rPr>
      <t>Carne bovina em cubos
Legume 
Verdura</t>
    </r>
  </si>
  <si>
    <t>Salada de frutas 
+ aveia em flocos</t>
  </si>
  <si>
    <t>Leite integral c/ café
Biscoito salgado</t>
  </si>
  <si>
    <t>Leite integral c/ café
Biscoito doce</t>
  </si>
  <si>
    <t>Leite integral c/ café
Pão c/ margarina</t>
  </si>
  <si>
    <r>
      <t xml:space="preserve">Para atendimento: </t>
    </r>
    <r>
      <rPr>
        <b/>
        <sz val="24"/>
        <color theme="1"/>
        <rFont val="Arial"/>
        <family val="2"/>
      </rPr>
      <t>Alunos matriculados no Fundamental I (1° ao 5°ano) e no Fundamental II (6º ao 9ºano)</t>
    </r>
    <r>
      <rPr>
        <sz val="24"/>
        <color theme="1"/>
        <rFont val="Arial"/>
        <family val="2"/>
      </rPr>
      <t xml:space="preserve"> -</t>
    </r>
    <r>
      <rPr>
        <b/>
        <sz val="24"/>
        <color theme="1"/>
        <rFont val="Arial"/>
        <family val="2"/>
      </rPr>
      <t xml:space="preserve"> </t>
    </r>
    <r>
      <rPr>
        <sz val="22"/>
        <color theme="1"/>
        <rFont val="Arial"/>
        <family val="2"/>
      </rPr>
      <t>faixa etária de 06 a 14 anos</t>
    </r>
  </si>
  <si>
    <r>
      <t xml:space="preserve">CARDÁPIO PARA ALUNOS MATRICULADOS EM </t>
    </r>
    <r>
      <rPr>
        <b/>
        <sz val="11"/>
        <color theme="1"/>
        <rFont val="Arial"/>
        <family val="2"/>
      </rPr>
      <t>PERÍODO PARCIAL MANHÃ/NOITE</t>
    </r>
  </si>
  <si>
    <r>
      <t>CARDÁPIO PARA ALUNOS MATRICULADOS NO MODELO DO NOVO ENSINO MÉDIO</t>
    </r>
    <r>
      <rPr>
        <b/>
        <sz val="11"/>
        <color theme="1"/>
        <rFont val="Arial"/>
        <family val="2"/>
      </rPr>
      <t xml:space="preserve"> (EXPANDIDO)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</si>
  <si>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Educação de Jovens e Adultos </t>
    </r>
    <r>
      <rPr>
        <sz val="24"/>
        <color theme="1"/>
        <rFont val="Arial"/>
        <family val="2"/>
      </rPr>
      <t>-</t>
    </r>
    <r>
      <rPr>
        <b/>
        <sz val="24"/>
        <color theme="1"/>
        <rFont val="Arial"/>
        <family val="2"/>
      </rPr>
      <t xml:space="preserve"> </t>
    </r>
    <r>
      <rPr>
        <sz val="22"/>
        <color theme="1"/>
        <rFont val="Arial"/>
        <family val="2"/>
      </rPr>
      <t>faixa etária a partir de 18 anos</t>
    </r>
  </si>
  <si>
    <r>
      <rPr>
        <sz val="24"/>
        <color theme="1"/>
        <rFont val="Arial"/>
        <family val="2"/>
      </rPr>
      <t xml:space="preserve">Nível de ensino: </t>
    </r>
    <r>
      <rPr>
        <b/>
        <sz val="24"/>
        <color theme="1"/>
        <rFont val="Arial"/>
        <family val="2"/>
      </rPr>
      <t>Educação de Jovens e Adultos - EJA</t>
    </r>
  </si>
  <si>
    <t>REFEIÇÃO NOITE</t>
  </si>
  <si>
    <t>CARDÁPIO PARA ALUNOS MATRICULADOS EM PERÍODO PARCIAL NOITE</t>
  </si>
  <si>
    <r>
      <t xml:space="preserve">LANCHE 
</t>
    </r>
    <r>
      <rPr>
        <b/>
        <sz val="16"/>
        <color theme="1"/>
        <rFont val="Arial"/>
        <family val="2"/>
      </rPr>
      <t>MANHÃ / NOITE</t>
    </r>
  </si>
  <si>
    <r>
      <t xml:space="preserve">REFEIÇÃO
</t>
    </r>
    <r>
      <rPr>
        <b/>
        <sz val="16"/>
        <color theme="1"/>
        <rFont val="Arial"/>
        <family val="2"/>
      </rPr>
      <t>MANHÃ / NOITE</t>
    </r>
  </si>
  <si>
    <r>
      <t xml:space="preserve">LANCHE 
</t>
    </r>
    <r>
      <rPr>
        <b/>
        <sz val="16"/>
        <color theme="1"/>
        <rFont val="Arial"/>
        <family val="2"/>
      </rPr>
      <t>TARDE</t>
    </r>
  </si>
  <si>
    <r>
      <t xml:space="preserve">REFEIÇÃO 
</t>
    </r>
    <r>
      <rPr>
        <b/>
        <sz val="16"/>
        <color theme="1"/>
        <rFont val="Arial"/>
        <family val="2"/>
      </rPr>
      <t>TARDE</t>
    </r>
  </si>
  <si>
    <t>Os alimentos deverão ser bem cozidos.</t>
  </si>
  <si>
    <t>Os alimentos deverão ser bem cozidos e, se necessário, amassados em forma de papa.</t>
  </si>
  <si>
    <t xml:space="preserve">As frutas deverão ser oferecidas em corte de acordo com a adaptação do escolar.  </t>
  </si>
  <si>
    <t>KIT LANCHE PASSEIO</t>
  </si>
  <si>
    <r>
      <t xml:space="preserve">Para atendimento: </t>
    </r>
    <r>
      <rPr>
        <b/>
        <sz val="24"/>
        <color theme="1"/>
        <rFont val="Arial"/>
        <family val="2"/>
      </rPr>
      <t>Alunos matriculados no Sistema Municipal de Ensino de Taubaté/SP.</t>
    </r>
  </si>
  <si>
    <t>Modelo nº01</t>
  </si>
  <si>
    <t>Composição</t>
  </si>
  <si>
    <t>Modelo nº02</t>
  </si>
  <si>
    <t>Modelo nº03</t>
  </si>
  <si>
    <t>Modelo de Kit Lanche Passeio</t>
  </si>
  <si>
    <r>
      <t xml:space="preserve">Bebida Láctea UHT Sabor Chocolate </t>
    </r>
    <r>
      <rPr>
        <sz val="20"/>
        <color theme="1"/>
        <rFont val="Arial"/>
        <family val="2"/>
      </rPr>
      <t>(embalagem individual)</t>
    </r>
  </si>
  <si>
    <r>
      <t xml:space="preserve">Suco integral UHT 
</t>
    </r>
    <r>
      <rPr>
        <sz val="20"/>
        <color theme="1"/>
        <rFont val="Arial"/>
        <family val="2"/>
      </rPr>
      <t>(embalagem individual)</t>
    </r>
  </si>
  <si>
    <r>
      <t xml:space="preserve">Suco integral UHT
</t>
    </r>
    <r>
      <rPr>
        <sz val="20"/>
        <color theme="1"/>
        <rFont val="Arial"/>
        <family val="2"/>
      </rPr>
      <t>(embalagem individual)</t>
    </r>
  </si>
  <si>
    <r>
      <t xml:space="preserve">Biscoito tipo salgado/doce
</t>
    </r>
    <r>
      <rPr>
        <sz val="20"/>
        <color theme="1"/>
        <rFont val="Arial"/>
        <family val="2"/>
      </rPr>
      <t>(embalagem individual)</t>
    </r>
  </si>
  <si>
    <r>
      <t xml:space="preserve">Bolinho individual
</t>
    </r>
    <r>
      <rPr>
        <sz val="20"/>
        <color theme="1"/>
        <rFont val="Arial"/>
        <family val="2"/>
      </rPr>
      <t>(embalagem individual)</t>
    </r>
  </si>
  <si>
    <r>
      <t xml:space="preserve">Bolinho individual 
</t>
    </r>
    <r>
      <rPr>
        <sz val="20"/>
        <color theme="1"/>
        <rFont val="Arial"/>
        <family val="2"/>
      </rPr>
      <t>(embalagem individual)</t>
    </r>
  </si>
  <si>
    <r>
      <t xml:space="preserve">Fruta
</t>
    </r>
    <r>
      <rPr>
        <sz val="20"/>
        <color theme="1"/>
        <rFont val="Arial"/>
        <family val="2"/>
      </rPr>
      <t>(banana, maçã, laranja - 1 unidade)</t>
    </r>
  </si>
  <si>
    <r>
      <t xml:space="preserve">Pão tipo Hot Dog 
</t>
    </r>
    <r>
      <rPr>
        <sz val="20"/>
        <color theme="1"/>
        <rFont val="Arial"/>
        <family val="2"/>
      </rPr>
      <t>(1 unidade)</t>
    </r>
  </si>
  <si>
    <r>
      <t xml:space="preserve">Barra de cereal 
</t>
    </r>
    <r>
      <rPr>
        <sz val="20"/>
        <color theme="1"/>
        <rFont val="Arial"/>
        <family val="2"/>
      </rPr>
      <t>(embalagem individual)</t>
    </r>
  </si>
  <si>
    <r>
      <t xml:space="preserve">Queijo muçarela/prato
</t>
    </r>
    <r>
      <rPr>
        <sz val="20"/>
        <color theme="1"/>
        <rFont val="Arial"/>
        <family val="2"/>
      </rPr>
      <t>(1 fatia)</t>
    </r>
  </si>
  <si>
    <r>
      <t>Presunto</t>
    </r>
    <r>
      <rPr>
        <sz val="20"/>
        <color theme="1"/>
        <rFont val="Arial"/>
        <family val="2"/>
      </rPr>
      <t xml:space="preserve"> 
(1 fatia)</t>
    </r>
  </si>
  <si>
    <t>Tubérculo
Feijão carioca
Carne bovina moída
Legume 
Verdura</t>
  </si>
  <si>
    <t>Na eventualidade de haver escolar de 06 meses matriculado, em fase de introdução alimentar (alimentação sólida), estes poderão receber fórmula infantil no serviço refeição caso haja recusa do serviço</t>
  </si>
  <si>
    <t>Leite integral 
Bolo/pão (caseiro) c/ manteiga</t>
  </si>
  <si>
    <t xml:space="preserve">Leite integral 
Bolo/pão (caseiro) </t>
  </si>
  <si>
    <t>Leite integral 
Bolo/pão (caseiro) c/ requeijão caseiro</t>
  </si>
  <si>
    <t>Leite integral c/ cacau em pó
Bolo/pão (caseiro) c/ requeijão caseiro</t>
  </si>
  <si>
    <t>Leite integral c/ cacau em pó
Bolo/pão (caseiro) c/ manteiga</t>
  </si>
  <si>
    <r>
      <t xml:space="preserve">Arroz branco
Feijão carioca
</t>
    </r>
    <r>
      <rPr>
        <sz val="18"/>
        <rFont val="Arial"/>
        <family val="2"/>
      </rPr>
      <t>Frango
Molho de tomate in natura
Legume
Verdura</t>
    </r>
  </si>
  <si>
    <r>
      <t xml:space="preserve">Arroz branco
Feijão carioca
</t>
    </r>
    <r>
      <rPr>
        <sz val="18"/>
        <rFont val="Arial"/>
        <family val="2"/>
      </rPr>
      <t>Frango
Legume
Verdura</t>
    </r>
  </si>
  <si>
    <t>Tubérculo 
Feijão carioca
Frango
Molho de tomate in natura
Legume 
Verdura</t>
  </si>
  <si>
    <t>Escondidinho c/ Tubérculo/Torta
Carne bovina moída
Molho de tomate
Legume 
Verdura</t>
  </si>
  <si>
    <t>Bebida láctea
Pão c/ margarina</t>
  </si>
  <si>
    <t>Bebida láctea
Biscoito salgado</t>
  </si>
  <si>
    <r>
      <t xml:space="preserve">Leite integral c/ Fruta </t>
    </r>
    <r>
      <rPr>
        <sz val="16"/>
        <color theme="1"/>
        <rFont val="Arial"/>
        <family val="2"/>
      </rPr>
      <t>(Vitamina)</t>
    </r>
    <r>
      <rPr>
        <sz val="18"/>
        <color theme="1"/>
        <rFont val="Arial"/>
        <family val="2"/>
      </rPr>
      <t xml:space="preserve">
Biscoito doce</t>
    </r>
  </si>
  <si>
    <r>
      <t>Leite integral c/ Fruta</t>
    </r>
    <r>
      <rPr>
        <sz val="16"/>
        <color theme="1"/>
        <rFont val="Arial"/>
        <family val="2"/>
      </rPr>
      <t xml:space="preserve"> </t>
    </r>
    <r>
      <rPr>
        <i/>
        <sz val="16"/>
        <color theme="1"/>
        <rFont val="Arial"/>
        <family val="2"/>
      </rPr>
      <t>(Vitamina)
+</t>
    </r>
    <r>
      <rPr>
        <sz val="18"/>
        <color theme="1"/>
        <rFont val="Arial"/>
        <family val="2"/>
      </rPr>
      <t xml:space="preserve">
</t>
    </r>
    <r>
      <rPr>
        <b/>
        <i/>
        <u/>
        <sz val="18"/>
        <color theme="1"/>
        <rFont val="Arial"/>
        <family val="2"/>
      </rPr>
      <t xml:space="preserve">Fruta in natura </t>
    </r>
  </si>
  <si>
    <r>
      <t>Leite integral c/ Fruta</t>
    </r>
    <r>
      <rPr>
        <sz val="16"/>
        <color theme="1"/>
        <rFont val="Arial"/>
        <family val="2"/>
      </rPr>
      <t xml:space="preserve"> </t>
    </r>
    <r>
      <rPr>
        <i/>
        <sz val="16"/>
        <color theme="1"/>
        <rFont val="Arial"/>
        <family val="2"/>
      </rPr>
      <t>(Vitamina)
+</t>
    </r>
    <r>
      <rPr>
        <i/>
        <sz val="18"/>
        <color theme="1"/>
        <rFont val="Arial"/>
        <family val="2"/>
      </rPr>
      <t xml:space="preserve">
</t>
    </r>
    <r>
      <rPr>
        <b/>
        <i/>
        <u/>
        <sz val="18"/>
        <color theme="1"/>
        <rFont val="Arial"/>
        <family val="2"/>
      </rPr>
      <t xml:space="preserve">Fruta in natura </t>
    </r>
  </si>
  <si>
    <r>
      <t xml:space="preserve">Arroz branco
Feijão carioca
Ovo 
Legume 
Verdura
</t>
    </r>
    <r>
      <rPr>
        <b/>
        <i/>
        <u/>
        <sz val="18"/>
        <color theme="1"/>
        <rFont val="Arial"/>
        <family val="2"/>
      </rPr>
      <t/>
    </r>
  </si>
  <si>
    <r>
      <t xml:space="preserve">Macarrão
</t>
    </r>
    <r>
      <rPr>
        <sz val="18"/>
        <rFont val="Arial"/>
        <family val="2"/>
      </rPr>
      <t>Molho de tomate</t>
    </r>
    <r>
      <rPr>
        <sz val="18"/>
        <color theme="1"/>
        <rFont val="Arial"/>
        <family val="2"/>
      </rPr>
      <t xml:space="preserve">
Frango
Legume 
Verdura
</t>
    </r>
    <r>
      <rPr>
        <b/>
        <i/>
        <u/>
        <sz val="18"/>
        <color theme="1"/>
        <rFont val="Arial"/>
        <family val="2"/>
      </rPr>
      <t>Sobremesa: Fruta in natura</t>
    </r>
    <r>
      <rPr>
        <sz val="18"/>
        <color theme="1"/>
        <rFont val="Arial"/>
        <family val="2"/>
      </rPr>
      <t xml:space="preserve"> </t>
    </r>
  </si>
  <si>
    <r>
      <rPr>
        <b/>
        <i/>
        <u/>
        <sz val="18"/>
        <rFont val="Arial"/>
        <family val="2"/>
      </rPr>
      <t>Fruta in natura</t>
    </r>
    <r>
      <rPr>
        <sz val="18"/>
        <color theme="1"/>
        <rFont val="Arial"/>
        <family val="2"/>
      </rPr>
      <t xml:space="preserve"> + Leite integral em pó + Flocos de milho s/ açúcar</t>
    </r>
  </si>
  <si>
    <r>
      <t xml:space="preserve">Arroz branco
Feijão carioca
Frango
Legume 
Verdura
</t>
    </r>
    <r>
      <rPr>
        <b/>
        <i/>
        <u/>
        <sz val="18"/>
        <color theme="1"/>
        <rFont val="Arial"/>
        <family val="2"/>
      </rPr>
      <t xml:space="preserve">Sobremesa: Fruta in natura </t>
    </r>
  </si>
  <si>
    <r>
      <t>Leite integral c/ Fruta</t>
    </r>
    <r>
      <rPr>
        <sz val="16"/>
        <color theme="1"/>
        <rFont val="Arial"/>
        <family val="2"/>
      </rPr>
      <t xml:space="preserve"> </t>
    </r>
    <r>
      <rPr>
        <i/>
        <sz val="16"/>
        <color theme="1"/>
        <rFont val="Arial"/>
        <family val="2"/>
      </rPr>
      <t>(Vitamina)
+</t>
    </r>
    <r>
      <rPr>
        <i/>
        <sz val="18"/>
        <color theme="1"/>
        <rFont val="Arial"/>
        <family val="2"/>
      </rPr>
      <t xml:space="preserve">
</t>
    </r>
    <r>
      <rPr>
        <b/>
        <i/>
        <u/>
        <sz val="18"/>
        <color theme="1"/>
        <rFont val="Arial"/>
        <family val="2"/>
      </rPr>
      <t xml:space="preserve">Fruta in natura </t>
    </r>
    <r>
      <rPr>
        <sz val="18"/>
        <color theme="1"/>
        <rFont val="Arial"/>
        <family val="2"/>
      </rPr>
      <t>+ Aveia</t>
    </r>
  </si>
  <si>
    <r>
      <t xml:space="preserve">Macarrão
Molho de tomate
Frango 
Legume 
Verdura
</t>
    </r>
    <r>
      <rPr>
        <b/>
        <i/>
        <u/>
        <sz val="18"/>
        <color theme="1"/>
        <rFont val="Arial"/>
        <family val="2"/>
      </rPr>
      <t>Sobremesa: Fruta in natura</t>
    </r>
  </si>
  <si>
    <t xml:space="preserve">Torta de legumes 
(Pernil  + Legume + Verdura)
</t>
  </si>
  <si>
    <t>Bebida láctea
Biscoito doce</t>
  </si>
  <si>
    <r>
      <t xml:space="preserve">LANCHE 
</t>
    </r>
    <r>
      <rPr>
        <b/>
        <sz val="16"/>
        <color theme="1"/>
        <rFont val="Arial"/>
        <family val="2"/>
      </rPr>
      <t xml:space="preserve">TARDE
</t>
    </r>
    <r>
      <rPr>
        <i/>
        <sz val="16"/>
        <color theme="1"/>
        <rFont val="Arial"/>
        <family val="2"/>
      </rPr>
      <t>(para consumo somente aluno parcial tarde)</t>
    </r>
  </si>
  <si>
    <r>
      <t>Arroz branco
Feijão carioca
Ovo
Legume 
Verdura</t>
    </r>
    <r>
      <rPr>
        <b/>
        <i/>
        <u/>
        <sz val="18"/>
        <color theme="1"/>
        <rFont val="Arial"/>
        <family val="2"/>
      </rPr>
      <t/>
    </r>
  </si>
  <si>
    <r>
      <t>Arroz branco
Feijão carioca
Ovo 
Legume 
Verdura</t>
    </r>
    <r>
      <rPr>
        <b/>
        <i/>
        <u/>
        <sz val="18"/>
        <color theme="1"/>
        <rFont val="Arial"/>
        <family val="2"/>
      </rPr>
      <t xml:space="preserve">
Sobremesa: Fruta in natura</t>
    </r>
  </si>
  <si>
    <r>
      <t xml:space="preserve">Leite integral c/ Fruta </t>
    </r>
    <r>
      <rPr>
        <i/>
        <sz val="16"/>
        <color theme="1"/>
        <rFont val="Arial"/>
        <family val="2"/>
      </rPr>
      <t>(Vitamina)</t>
    </r>
    <r>
      <rPr>
        <sz val="18"/>
        <color theme="1"/>
        <rFont val="Arial"/>
        <family val="2"/>
      </rPr>
      <t xml:space="preserve">
Biscoito doce</t>
    </r>
  </si>
  <si>
    <t>Escondidinho c/Tubérculo
Carne moída
Molho de tomate
Legume 
Verdura</t>
  </si>
  <si>
    <t>Escondidinho c/Tubérculo
Frango
Molho de tomate
Legume 
Verdura</t>
  </si>
  <si>
    <r>
      <t xml:space="preserve">Torta de legumes 
(Ovo + Legume + Verdura)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</si>
  <si>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Macarrão
Molho de tomate
Carne bovina moída
Legume 
Verdura
</t>
    </r>
    <r>
      <rPr>
        <b/>
        <i/>
        <u/>
        <sz val="18"/>
        <rFont val="Arial"/>
        <family val="2"/>
      </rPr>
      <t>Sobremesa: Fruta in natura</t>
    </r>
  </si>
  <si>
    <t>Macarrão
Molho de tomate
Pernil
Legume 
Verdura</t>
  </si>
  <si>
    <r>
      <t xml:space="preserve">Pão
Carne bovina em cubos
Legume 
Verdura
</t>
    </r>
    <r>
      <rPr>
        <b/>
        <i/>
        <u/>
        <sz val="18"/>
        <color theme="1"/>
        <rFont val="Arial"/>
        <family val="2"/>
      </rPr>
      <t>Sobremesa: Suco de Fruta</t>
    </r>
  </si>
  <si>
    <r>
      <t xml:space="preserve">Escondidinho c/Tubérculo
Carne bovina moída
Molho de tomate
Legume 
Verdura
</t>
    </r>
    <r>
      <rPr>
        <b/>
        <i/>
        <u/>
        <sz val="18"/>
        <color theme="1"/>
        <rFont val="Arial"/>
        <family val="2"/>
      </rPr>
      <t/>
    </r>
  </si>
  <si>
    <t xml:space="preserve">Torta de legumes 
(Ovo + Legume + Verdura)
</t>
  </si>
  <si>
    <r>
      <t xml:space="preserve">Macarrão
</t>
    </r>
    <r>
      <rPr>
        <sz val="18"/>
        <rFont val="Arial"/>
        <family val="2"/>
      </rPr>
      <t>Molho de tomate</t>
    </r>
    <r>
      <rPr>
        <sz val="18"/>
        <color theme="1"/>
        <rFont val="Arial"/>
        <family val="2"/>
      </rPr>
      <t xml:space="preserve">
Frango
Legume 
Verdura
</t>
    </r>
    <r>
      <rPr>
        <sz val="18"/>
        <color theme="1"/>
        <rFont val="Arial"/>
        <family val="2"/>
      </rPr>
      <t xml:space="preserve"> </t>
    </r>
  </si>
  <si>
    <t xml:space="preserve">Arroz branco
Feijão carioca
Frango
Legume 
Verdura
</t>
  </si>
  <si>
    <r>
      <t>Arroz branco
Feijão carioca
Ovo 
Legume 
Verdura</t>
    </r>
    <r>
      <rPr>
        <b/>
        <i/>
        <u/>
        <sz val="18"/>
        <color theme="1"/>
        <rFont val="Arial"/>
        <family val="2"/>
      </rPr>
      <t xml:space="preserve">
</t>
    </r>
  </si>
  <si>
    <t xml:space="preserve">Macarrão
Molho de tomate
Carne bovina moída
Legume 
Verdura
</t>
  </si>
  <si>
    <r>
      <t xml:space="preserve">Arroz branco
Feijão carioca
Ovo 
Legume 
Verdura
</t>
    </r>
    <r>
      <rPr>
        <sz val="18"/>
        <color theme="1"/>
        <rFont val="Arial"/>
        <family val="2"/>
      </rPr>
      <t xml:space="preserve">
</t>
    </r>
  </si>
  <si>
    <t xml:space="preserve">Arroz branco
Feijão preto
Pernil
Farinha de mandioca (farofa)
Legume 
Verdura
</t>
  </si>
  <si>
    <t xml:space="preserve">Arroz branco
Feijão carioca
Pernil
Legume 
Verdura
</t>
  </si>
  <si>
    <t xml:space="preserve">Arroz branco
Feijão carioca
Frango 
Legume 
Verdura
</t>
  </si>
  <si>
    <t>Pão tipo bisnaguinha c/ margarina</t>
  </si>
  <si>
    <t>Leite integral 
Pão tipo Bisnaguinha c/ requeijão caseiro</t>
  </si>
  <si>
    <r>
      <t xml:space="preserve">Macarrão
Almondega / Salsicha/ Linguiça
Molho de tomate
Legume 
Verdura
</t>
    </r>
    <r>
      <rPr>
        <b/>
        <i/>
        <u/>
        <sz val="18"/>
        <color theme="1"/>
        <rFont val="Arial"/>
        <family val="2"/>
      </rPr>
      <t xml:space="preserve">Sobremesa: </t>
    </r>
    <r>
      <rPr>
        <b/>
        <u/>
        <sz val="18"/>
        <color theme="1"/>
        <rFont val="Arial"/>
        <family val="2"/>
      </rPr>
      <t xml:space="preserve">Fruta in natura </t>
    </r>
  </si>
  <si>
    <t>Macarrão
Molho de tomate 
Almondega / Salsicha/ Linguiça
Milho em conserva
Legume 
Verdura</t>
  </si>
  <si>
    <t>Arroz branco/Kibe assado
Peixe 
Molho de tomate
Legume (tubérculo)
Verdura
Farofa</t>
  </si>
  <si>
    <r>
      <t xml:space="preserve">Arroz branco (risoto)
Frango
</t>
    </r>
    <r>
      <rPr>
        <sz val="18"/>
        <color theme="1"/>
        <rFont val="Arial"/>
        <family val="2"/>
      </rPr>
      <t xml:space="preserve">Molho de tomate
Legume
Verdura
</t>
    </r>
  </si>
  <si>
    <t xml:space="preserve">Arroz branco
Feijão carioca
Pernil 
Legume 
Verdura
</t>
  </si>
  <si>
    <r>
      <t xml:space="preserve">Arroz branco
Frango
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Molho de tomate
Legume 
Verdura</t>
    </r>
  </si>
  <si>
    <r>
      <t xml:space="preserve">Torta de legumes 
(Ovo + Legume + Verdura)
</t>
    </r>
    <r>
      <rPr>
        <sz val="18"/>
        <color theme="1"/>
        <rFont val="Arial"/>
        <family val="2"/>
      </rPr>
      <t xml:space="preserve">
</t>
    </r>
  </si>
  <si>
    <r>
      <t xml:space="preserve">Para atendimento: </t>
    </r>
    <r>
      <rPr>
        <b/>
        <sz val="24"/>
        <color theme="1"/>
        <rFont val="Arial"/>
        <family val="2"/>
      </rPr>
      <t xml:space="preserve">Alunos matriculados no Ensino Médio (3°ano) </t>
    </r>
    <r>
      <rPr>
        <sz val="24"/>
        <color theme="1"/>
        <rFont val="Arial"/>
        <family val="2"/>
      </rPr>
      <t>-</t>
    </r>
    <r>
      <rPr>
        <b/>
        <sz val="24"/>
        <color theme="1"/>
        <rFont val="Arial"/>
        <family val="2"/>
      </rPr>
      <t xml:space="preserve"> </t>
    </r>
    <r>
      <rPr>
        <sz val="22"/>
        <color theme="1"/>
        <rFont val="Arial"/>
        <family val="2"/>
      </rPr>
      <t>faixa etária a partir de 15 anos</t>
    </r>
  </si>
  <si>
    <t>É proibida a adição de açúcar na alimentação dos alunos que fazem uso deste cardápio.</t>
  </si>
  <si>
    <t>Legumes, verduras e frutas: considerar a safra para fornecimento.</t>
  </si>
  <si>
    <t>As frutas deverão ser oferecidas em consistência de acordo com a adaptação do escolar (amassadas, raspadas ou picadas, respeitando a maturidade fisiológica de mastigação das crianças).</t>
  </si>
  <si>
    <t>Os produtos deste cardápio deverão ser todos “in natura”. Enlatados não poderão ser utilizados.</t>
  </si>
  <si>
    <t>As frutas deverão ser oferecidas em consistência de acordo com a adaptação do escolar (picadas, ou levemente amassadas, respeitando a maturidade fisiológica de mastigação das crianças).</t>
  </si>
  <si>
    <t>Legumes, verduras e frutas :considerar a safra para fornecimento.</t>
  </si>
  <si>
    <r>
      <t xml:space="preserve">LANCHE 
</t>
    </r>
    <r>
      <rPr>
        <b/>
        <sz val="16"/>
        <color theme="1"/>
        <rFont val="Arial"/>
        <family val="2"/>
      </rPr>
      <t>NOITE</t>
    </r>
  </si>
  <si>
    <r>
      <t xml:space="preserve">REFEIÇÃO
</t>
    </r>
    <r>
      <rPr>
        <b/>
        <sz val="16"/>
        <color theme="1"/>
        <rFont val="Arial"/>
        <family val="2"/>
      </rPr>
      <t>NOITE</t>
    </r>
  </si>
  <si>
    <t>Macarrão alho e óleo
Feijão carioca
Frango 
Legume 
Verdura</t>
  </si>
  <si>
    <t>Macarrão
Molho de tomate in natura
Feijão carioca
Frango
Legume 
Verdura</t>
  </si>
  <si>
    <t>Leite integral c/ chocolate em pó</t>
  </si>
  <si>
    <t>Leite integral c/ chocolate em pó
Pão tipo Bisnaguinha c/ requeijão caseiro</t>
  </si>
  <si>
    <t>Pão tipo Bisnaguinha c/ margarina</t>
  </si>
  <si>
    <t>Biscoito salgado</t>
  </si>
  <si>
    <t xml:space="preserve">Leite integral </t>
  </si>
  <si>
    <t>Macarrão
Molho de tomate
Feijão carioca
Frango
Legume 
Verdura</t>
  </si>
  <si>
    <r>
      <t xml:space="preserve">Leite integral c/ Fruta
(Vitamina)
</t>
    </r>
    <r>
      <rPr>
        <b/>
        <i/>
        <u/>
        <sz val="18"/>
        <color theme="1"/>
        <rFont val="Arial"/>
        <family val="2"/>
      </rPr>
      <t xml:space="preserve">Fruta in natura </t>
    </r>
  </si>
  <si>
    <r>
      <t xml:space="preserve">Leite integral c/ Fruta
(Vitamina)
+
</t>
    </r>
    <r>
      <rPr>
        <b/>
        <i/>
        <u/>
        <sz val="18"/>
        <color theme="1"/>
        <rFont val="Arial"/>
        <family val="2"/>
      </rPr>
      <t xml:space="preserve">Fruta in natura </t>
    </r>
  </si>
  <si>
    <r>
      <t xml:space="preserve">Macarrão
</t>
    </r>
    <r>
      <rPr>
        <sz val="18"/>
        <rFont val="Arial"/>
        <family val="2"/>
      </rPr>
      <t>Molho de tomate</t>
    </r>
    <r>
      <rPr>
        <sz val="18"/>
        <color theme="1"/>
        <rFont val="Arial"/>
        <family val="2"/>
      </rPr>
      <t xml:space="preserve">
Frango
Legume 
Verdura
</t>
    </r>
    <r>
      <rPr>
        <b/>
        <i/>
        <u/>
        <sz val="18"/>
        <color theme="1"/>
        <rFont val="Arial"/>
        <family val="2"/>
      </rPr>
      <t xml:space="preserve">Sobremesa: Fruta in natura </t>
    </r>
  </si>
  <si>
    <r>
      <t xml:space="preserve">Arroz branco
Feijão carioca
Fígado bovino
Legume (tubérculo)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</si>
  <si>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Arroz branco
Carne bovina moída
Fubá </t>
    </r>
    <r>
      <rPr>
        <sz val="16"/>
        <color theme="1"/>
        <rFont val="Arial"/>
        <family val="2"/>
      </rPr>
      <t>(angu/polenta)</t>
    </r>
    <r>
      <rPr>
        <sz val="18"/>
        <color theme="1"/>
        <rFont val="Arial"/>
        <family val="2"/>
      </rPr>
      <t xml:space="preserve">
Molho de tomate
Legume 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</si>
  <si>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Macarrão
Molho de tomate
Carne bovina em cubos
Legume 
Verdura
</t>
    </r>
    <r>
      <rPr>
        <b/>
        <i/>
        <u/>
        <sz val="18"/>
        <rFont val="Arial"/>
        <family val="2"/>
      </rPr>
      <t>Sobremesa: Fruta in natura</t>
    </r>
  </si>
  <si>
    <r>
      <t xml:space="preserve">Arroz branco
Feijão carioca
Ovo
Legume 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</si>
  <si>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Arroz branco
Feijão carioca
Frango
Legume 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</si>
  <si>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Arroz branco
Feijão carioca
Ovo 
Legume 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</si>
  <si>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Arroz branco
Feijão carioca
Peixe
Legume 
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</si>
  <si>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Arroz branco (risoto)
Frango
Molho de tomate
Legume 
Verdura
</t>
    </r>
    <r>
      <rPr>
        <b/>
        <u/>
        <sz val="18"/>
        <color theme="1"/>
        <rFont val="Arial"/>
        <family val="2"/>
      </rPr>
      <t>Sobremesa: Fruta in natura</t>
    </r>
  </si>
  <si>
    <t>Leite integral c/ Fruta
(Vitamina)
Pão c/ requeijão cremoso</t>
  </si>
  <si>
    <t>Leite integral c/ café
Pão c/ requeijão cremoso</t>
  </si>
  <si>
    <r>
      <t xml:space="preserve">Escondidinho c/Tubérculo
Atum
Molho de tomate
Requeijão cremoso
Legume + Verdura
</t>
    </r>
    <r>
      <rPr>
        <b/>
        <i/>
        <u/>
        <sz val="18"/>
        <color theme="1"/>
        <rFont val="Arial"/>
        <family val="2"/>
      </rPr>
      <t>Sobremesa: Fruta in natura</t>
    </r>
  </si>
  <si>
    <r>
      <t xml:space="preserve">Pão
Pernil
Legume 
Verdura
</t>
    </r>
    <r>
      <rPr>
        <b/>
        <i/>
        <u/>
        <sz val="18"/>
        <color theme="1"/>
        <rFont val="Arial"/>
        <family val="2"/>
      </rPr>
      <t>Sobremesa: Suco de Fruta</t>
    </r>
  </si>
  <si>
    <r>
      <t xml:space="preserve">Pão
Pernil 
Legume 
Verdura
</t>
    </r>
    <r>
      <rPr>
        <b/>
        <i/>
        <u/>
        <sz val="18"/>
        <color theme="1"/>
        <rFont val="Arial"/>
        <family val="2"/>
      </rPr>
      <t>Sobremesa: Suco de Fruta</t>
    </r>
  </si>
  <si>
    <t xml:space="preserve">Arroz branco (risoto)
Frango
Legume
Verdura
</t>
  </si>
  <si>
    <r>
      <t xml:space="preserve">Pão
Ovo
Legume 
Verdura
</t>
    </r>
    <r>
      <rPr>
        <b/>
        <i/>
        <u/>
        <sz val="18"/>
        <color theme="1"/>
        <rFont val="Arial"/>
        <family val="2"/>
      </rPr>
      <t>Sobremesa: Suco de Fruta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</si>
</sst>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u/>
      <sz val="1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22"/>
      <color rgb="FFFF0000"/>
      <name val="Arial"/>
      <family val="2"/>
    </font>
    <font>
      <i/>
      <sz val="18"/>
      <color rgb="FFFF0000"/>
      <name val="Arial"/>
      <family val="2"/>
    </font>
    <font>
      <i/>
      <sz val="18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16"/>
      <color rgb="FFFF0000"/>
      <name val="Arial"/>
      <family val="2"/>
    </font>
    <font>
      <b/>
      <sz val="18"/>
      <color rgb="FF0066FF"/>
      <name val="Arial"/>
      <family val="2"/>
    </font>
    <font>
      <b/>
      <sz val="16"/>
      <color rgb="FF0066FF"/>
      <name val="Arial"/>
      <family val="2"/>
    </font>
    <font>
      <sz val="18"/>
      <color theme="5" tint="-0.249977111117893"/>
      <name val="Arial"/>
      <family val="2"/>
    </font>
    <font>
      <sz val="14"/>
      <color theme="5" tint="-0.249977111117893"/>
      <name val="Arial"/>
      <family val="2"/>
    </font>
    <font>
      <b/>
      <sz val="16"/>
      <color rgb="FFFF0000"/>
      <name val="Arial"/>
      <family val="2"/>
    </font>
    <font>
      <sz val="18"/>
      <color rgb="FF0066FF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B050"/>
      <name val="Arial"/>
      <family val="2"/>
    </font>
    <font>
      <sz val="18"/>
      <color rgb="FF00B050"/>
      <name val="Arial"/>
      <family val="2"/>
    </font>
    <font>
      <sz val="16"/>
      <color rgb="FF00B050"/>
      <name val="Arial"/>
      <family val="2"/>
    </font>
    <font>
      <b/>
      <sz val="18"/>
      <color rgb="FF00B050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i/>
      <sz val="18"/>
      <color theme="1"/>
      <name val="Arial"/>
      <family val="2"/>
    </font>
    <font>
      <i/>
      <sz val="16"/>
      <color theme="1"/>
      <name val="Arial"/>
      <family val="2"/>
    </font>
    <font>
      <b/>
      <i/>
      <u/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i/>
      <u/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20" fontId="13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11" fillId="11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12" borderId="1" xfId="0" applyFont="1" applyFill="1" applyBorder="1" applyAlignment="1">
      <alignment horizontal="left" vertical="top" wrapText="1"/>
    </xf>
    <xf numFmtId="0" fontId="11" fillId="13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11" fillId="9" borderId="1" xfId="0" applyFont="1" applyFill="1" applyBorder="1" applyAlignment="1">
      <alignment horizontal="left" vertical="center" wrapText="1"/>
    </xf>
    <xf numFmtId="0" fontId="11" fillId="1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16" borderId="1" xfId="0" applyFont="1" applyFill="1" applyBorder="1" applyAlignment="1">
      <alignment horizontal="center" vertical="top" wrapText="1"/>
    </xf>
    <xf numFmtId="0" fontId="11" fillId="15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20" fillId="17" borderId="1" xfId="0" applyFont="1" applyFill="1" applyBorder="1" applyAlignment="1">
      <alignment horizontal="center" vertical="top" wrapText="1"/>
    </xf>
    <xf numFmtId="0" fontId="11" fillId="18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left" vertical="top" wrapText="1"/>
    </xf>
    <xf numFmtId="0" fontId="20" fillId="1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1" fillId="19" borderId="1" xfId="0" applyFont="1" applyFill="1" applyBorder="1" applyAlignment="1">
      <alignment horizontal="left" vertical="top" wrapText="1"/>
    </xf>
    <xf numFmtId="0" fontId="11" fillId="20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1" fillId="21" borderId="1" xfId="0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11" fillId="1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1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20" fillId="2" borderId="10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17" fillId="3" borderId="1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2" borderId="1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996633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view="pageBreakPreview" topLeftCell="A5" zoomScale="50" zoomScaleNormal="50" zoomScaleSheetLayoutView="50" workbookViewId="0">
      <selection activeCell="D9" sqref="D9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3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52"/>
      <c r="J1" s="52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3" s="3" customFormat="1" ht="56.45" customHeight="1" thickBot="1" x14ac:dyDescent="0.3">
      <c r="A2" s="157" t="s">
        <v>8</v>
      </c>
      <c r="B2" s="158"/>
      <c r="C2" s="158"/>
      <c r="D2" s="159"/>
      <c r="E2" s="159"/>
      <c r="F2" s="159"/>
      <c r="G2" s="159"/>
      <c r="H2" s="160"/>
      <c r="I2" s="53"/>
      <c r="J2" s="53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3" s="3" customFormat="1" ht="43.5" customHeight="1" thickBot="1" x14ac:dyDescent="0.3">
      <c r="A3" s="161" t="s">
        <v>186</v>
      </c>
      <c r="B3" s="162"/>
      <c r="C3" s="162"/>
      <c r="D3" s="163"/>
      <c r="E3" s="163"/>
      <c r="F3" s="163"/>
      <c r="G3" s="163"/>
      <c r="H3" s="164"/>
      <c r="I3" s="54"/>
      <c r="J3" s="5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3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1"/>
      <c r="J4" s="1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3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3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3" ht="72.599999999999994" customHeight="1" thickBot="1" x14ac:dyDescent="0.25">
      <c r="A7" s="170" t="s">
        <v>24</v>
      </c>
      <c r="B7" s="171"/>
      <c r="C7" s="4" t="s">
        <v>10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</row>
    <row r="8" spans="1:33" ht="71.45" customHeight="1" thickBot="1" x14ac:dyDescent="0.3">
      <c r="A8" s="173" t="s">
        <v>25</v>
      </c>
      <c r="B8" s="173" t="s">
        <v>26</v>
      </c>
      <c r="C8" s="6" t="s">
        <v>333</v>
      </c>
      <c r="D8" s="12" t="s">
        <v>375</v>
      </c>
      <c r="E8" s="12" t="s">
        <v>375</v>
      </c>
      <c r="F8" s="12" t="s">
        <v>375</v>
      </c>
      <c r="G8" s="12" t="s">
        <v>375</v>
      </c>
      <c r="H8" s="12" t="s">
        <v>375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3" ht="66" customHeight="1" thickBot="1" x14ac:dyDescent="0.3">
      <c r="A9" s="174"/>
      <c r="B9" s="174"/>
      <c r="C9" s="6" t="s">
        <v>30</v>
      </c>
      <c r="D9" s="12" t="s">
        <v>372</v>
      </c>
      <c r="E9" s="12" t="s">
        <v>372</v>
      </c>
      <c r="F9" s="12" t="s">
        <v>373</v>
      </c>
      <c r="G9" s="12" t="s">
        <v>372</v>
      </c>
      <c r="H9" s="12" t="s">
        <v>372</v>
      </c>
      <c r="I9" s="22"/>
      <c r="J9" s="22"/>
      <c r="K9" s="22"/>
      <c r="L9" s="22"/>
      <c r="M9" s="22"/>
      <c r="N9" s="22"/>
      <c r="O9" s="22"/>
      <c r="P9" s="174"/>
      <c r="Q9" s="174"/>
      <c r="R9" s="6" t="s">
        <v>30</v>
      </c>
      <c r="S9" s="12" t="s">
        <v>59</v>
      </c>
      <c r="T9" s="12" t="s">
        <v>13</v>
      </c>
      <c r="U9" s="12" t="s">
        <v>11</v>
      </c>
      <c r="V9" s="12" t="s">
        <v>14</v>
      </c>
      <c r="W9" s="12" t="s">
        <v>12</v>
      </c>
      <c r="X9" s="22"/>
      <c r="Z9" s="12" t="s">
        <v>59</v>
      </c>
      <c r="AA9" s="12" t="s">
        <v>12</v>
      </c>
      <c r="AB9" s="12" t="s">
        <v>13</v>
      </c>
      <c r="AC9" s="12" t="s">
        <v>11</v>
      </c>
      <c r="AD9" s="12" t="s">
        <v>14</v>
      </c>
    </row>
    <row r="10" spans="1:33" ht="166.7" customHeight="1" thickBot="1" x14ac:dyDescent="0.3">
      <c r="A10" s="174"/>
      <c r="B10" s="175"/>
      <c r="C10" s="6" t="s">
        <v>369</v>
      </c>
      <c r="D10" s="14" t="s">
        <v>376</v>
      </c>
      <c r="E10" s="31" t="s">
        <v>378</v>
      </c>
      <c r="F10" s="20" t="s">
        <v>379</v>
      </c>
      <c r="G10" s="31" t="s">
        <v>377</v>
      </c>
      <c r="H10" s="18" t="s">
        <v>380</v>
      </c>
      <c r="I10" s="49"/>
      <c r="J10" s="49"/>
      <c r="K10" s="49"/>
      <c r="L10" s="49"/>
      <c r="M10" s="49"/>
      <c r="N10" s="49"/>
      <c r="O10" s="49"/>
      <c r="P10" s="174"/>
      <c r="Q10" s="175"/>
      <c r="R10" s="6" t="s">
        <v>28</v>
      </c>
      <c r="S10" s="14" t="s">
        <v>48</v>
      </c>
      <c r="T10" s="14" t="s">
        <v>43</v>
      </c>
      <c r="U10" s="20" t="s">
        <v>47</v>
      </c>
      <c r="V10" s="19" t="s">
        <v>75</v>
      </c>
      <c r="W10" s="18" t="s">
        <v>45</v>
      </c>
      <c r="X10" s="47"/>
      <c r="Z10" s="14" t="s">
        <v>48</v>
      </c>
      <c r="AA10" s="18" t="s">
        <v>45</v>
      </c>
      <c r="AB10" s="14" t="s">
        <v>43</v>
      </c>
      <c r="AC10" s="20" t="s">
        <v>47</v>
      </c>
      <c r="AD10" s="19" t="s">
        <v>75</v>
      </c>
    </row>
    <row r="11" spans="1:33" s="1" customFormat="1" ht="71.45" customHeight="1" thickBot="1" x14ac:dyDescent="0.3">
      <c r="A11" s="174"/>
      <c r="B11" s="173" t="s">
        <v>27</v>
      </c>
      <c r="C11" s="6" t="s">
        <v>371</v>
      </c>
      <c r="D11" s="12" t="s">
        <v>375</v>
      </c>
      <c r="E11" s="12" t="s">
        <v>375</v>
      </c>
      <c r="F11" s="12" t="s">
        <v>375</v>
      </c>
      <c r="G11" s="12" t="s">
        <v>375</v>
      </c>
      <c r="H11" s="12" t="s">
        <v>375</v>
      </c>
      <c r="I11" s="22"/>
      <c r="J11" s="22"/>
      <c r="K11" s="22"/>
      <c r="L11" s="22"/>
      <c r="M11" s="22"/>
      <c r="N11" s="22"/>
      <c r="O11" s="22"/>
      <c r="P11" s="174"/>
      <c r="Q11" s="173" t="s">
        <v>27</v>
      </c>
      <c r="R11" s="6" t="s">
        <v>15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48"/>
      <c r="Z11" s="13" t="s">
        <v>36</v>
      </c>
      <c r="AA11" s="13" t="s">
        <v>36</v>
      </c>
      <c r="AB11" s="13" t="s">
        <v>36</v>
      </c>
      <c r="AC11" s="13" t="s">
        <v>36</v>
      </c>
      <c r="AD11" s="13" t="s">
        <v>36</v>
      </c>
    </row>
    <row r="12" spans="1:33" s="1" customFormat="1" ht="66" customHeight="1" thickBot="1" x14ac:dyDescent="0.3">
      <c r="A12" s="174"/>
      <c r="B12" s="174"/>
      <c r="C12" s="6" t="s">
        <v>31</v>
      </c>
      <c r="D12" s="12" t="s">
        <v>372</v>
      </c>
      <c r="E12" s="12" t="s">
        <v>372</v>
      </c>
      <c r="F12" s="12" t="s">
        <v>372</v>
      </c>
      <c r="G12" s="12" t="s">
        <v>374</v>
      </c>
      <c r="H12" s="12" t="s">
        <v>372</v>
      </c>
      <c r="I12" s="22"/>
      <c r="J12" s="22"/>
      <c r="K12" s="22"/>
      <c r="L12" s="22"/>
      <c r="M12" s="22"/>
      <c r="N12" s="22"/>
      <c r="O12" s="22"/>
      <c r="P12" s="174"/>
      <c r="Q12" s="174"/>
      <c r="R12" s="6" t="s">
        <v>31</v>
      </c>
      <c r="S12" s="13" t="s">
        <v>33</v>
      </c>
      <c r="T12" s="13" t="s">
        <v>32</v>
      </c>
      <c r="U12" s="13" t="s">
        <v>0</v>
      </c>
      <c r="V12" s="12" t="s">
        <v>13</v>
      </c>
      <c r="W12" s="13" t="s">
        <v>11</v>
      </c>
      <c r="X12" s="48"/>
      <c r="Z12" s="13" t="s">
        <v>33</v>
      </c>
      <c r="AA12" s="13" t="s">
        <v>11</v>
      </c>
      <c r="AB12" s="13" t="s">
        <v>32</v>
      </c>
      <c r="AC12" s="13" t="s">
        <v>0</v>
      </c>
      <c r="AD12" s="12" t="s">
        <v>13</v>
      </c>
    </row>
    <row r="13" spans="1:33" ht="166.7" customHeight="1" thickBot="1" x14ac:dyDescent="0.3">
      <c r="A13" s="175"/>
      <c r="B13" s="175"/>
      <c r="C13" s="6" t="s">
        <v>370</v>
      </c>
      <c r="D13" s="19" t="s">
        <v>381</v>
      </c>
      <c r="E13" s="31" t="s">
        <v>383</v>
      </c>
      <c r="F13" s="31" t="s">
        <v>384</v>
      </c>
      <c r="G13" s="58" t="s">
        <v>382</v>
      </c>
      <c r="H13" s="31" t="s">
        <v>393</v>
      </c>
      <c r="I13" s="14"/>
      <c r="J13" s="14"/>
      <c r="K13" s="14"/>
      <c r="L13" s="14"/>
      <c r="M13" s="14"/>
      <c r="N13" s="14"/>
      <c r="O13" s="31"/>
      <c r="P13" s="175"/>
      <c r="Q13" s="175"/>
      <c r="R13" s="6" t="s">
        <v>29</v>
      </c>
      <c r="S13" s="19" t="s">
        <v>83</v>
      </c>
      <c r="T13" s="21" t="s">
        <v>76</v>
      </c>
      <c r="U13" s="14" t="s">
        <v>81</v>
      </c>
      <c r="V13" s="14" t="s">
        <v>79</v>
      </c>
      <c r="W13" s="14" t="s">
        <v>82</v>
      </c>
      <c r="X13" s="49"/>
      <c r="Z13" s="19" t="s">
        <v>46</v>
      </c>
      <c r="AA13" s="14" t="s">
        <v>51</v>
      </c>
      <c r="AB13" s="21" t="s">
        <v>49</v>
      </c>
      <c r="AC13" s="14" t="s">
        <v>43</v>
      </c>
      <c r="AD13" s="14" t="s">
        <v>50</v>
      </c>
      <c r="AF13" s="14" t="s">
        <v>79</v>
      </c>
    </row>
    <row r="14" spans="1:33" ht="27" customHeight="1" thickBot="1" x14ac:dyDescent="0.3">
      <c r="A14" s="170"/>
      <c r="B14" s="176"/>
      <c r="C14" s="176"/>
      <c r="D14" s="176"/>
      <c r="E14" s="176"/>
      <c r="F14" s="176"/>
      <c r="G14" s="176"/>
      <c r="H14" s="171"/>
      <c r="J14" s="10"/>
    </row>
    <row r="15" spans="1:33" s="7" customFormat="1" ht="71.45" customHeight="1" thickBot="1" x14ac:dyDescent="0.3">
      <c r="A15" s="173" t="s">
        <v>25</v>
      </c>
      <c r="B15" s="173" t="s">
        <v>26</v>
      </c>
      <c r="C15" s="6" t="s">
        <v>333</v>
      </c>
      <c r="D15" s="12" t="s">
        <v>375</v>
      </c>
      <c r="E15" s="12" t="s">
        <v>375</v>
      </c>
      <c r="F15" s="12" t="s">
        <v>375</v>
      </c>
      <c r="G15" s="12" t="s">
        <v>375</v>
      </c>
      <c r="H15" s="12" t="s">
        <v>375</v>
      </c>
      <c r="I15" s="22"/>
      <c r="J15" s="22"/>
      <c r="K15" s="22"/>
      <c r="L15" s="22"/>
      <c r="M15" s="22"/>
      <c r="N15" s="22"/>
      <c r="O15" s="22"/>
      <c r="P15" s="173" t="s">
        <v>25</v>
      </c>
      <c r="Q15" s="173" t="s">
        <v>26</v>
      </c>
      <c r="R15" s="6" t="s">
        <v>333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22"/>
    </row>
    <row r="16" spans="1:33" s="7" customFormat="1" ht="66" customHeight="1" thickBot="1" x14ac:dyDescent="0.3">
      <c r="A16" s="174"/>
      <c r="B16" s="174"/>
      <c r="C16" s="6" t="s">
        <v>30</v>
      </c>
      <c r="D16" s="12" t="s">
        <v>372</v>
      </c>
      <c r="E16" s="12" t="s">
        <v>372</v>
      </c>
      <c r="F16" s="12" t="s">
        <v>372</v>
      </c>
      <c r="G16" s="12" t="s">
        <v>374</v>
      </c>
      <c r="H16" s="12" t="s">
        <v>372</v>
      </c>
      <c r="I16" s="22"/>
      <c r="J16" s="22"/>
      <c r="K16" s="22"/>
      <c r="L16" s="22"/>
      <c r="M16" s="22"/>
      <c r="N16" s="22"/>
      <c r="O16" s="22"/>
      <c r="P16" s="174"/>
      <c r="Q16" s="174"/>
      <c r="R16" s="6" t="s">
        <v>30</v>
      </c>
      <c r="S16" s="12" t="s">
        <v>59</v>
      </c>
      <c r="T16" s="12" t="s">
        <v>13</v>
      </c>
      <c r="U16" s="12" t="s">
        <v>11</v>
      </c>
      <c r="V16" s="12" t="s">
        <v>14</v>
      </c>
      <c r="W16" s="12" t="s">
        <v>12</v>
      </c>
      <c r="X16" s="22"/>
    </row>
    <row r="17" spans="1:35" ht="166.7" customHeight="1" thickBot="1" x14ac:dyDescent="0.3">
      <c r="A17" s="174"/>
      <c r="B17" s="175"/>
      <c r="C17" s="6" t="s">
        <v>369</v>
      </c>
      <c r="D17" s="31" t="s">
        <v>383</v>
      </c>
      <c r="E17" s="20" t="s">
        <v>389</v>
      </c>
      <c r="F17" s="79" t="s">
        <v>386</v>
      </c>
      <c r="G17" s="31" t="s">
        <v>387</v>
      </c>
      <c r="H17" s="59" t="s">
        <v>388</v>
      </c>
      <c r="I17" s="49"/>
      <c r="J17" s="58"/>
      <c r="K17" s="31"/>
      <c r="M17" s="31"/>
      <c r="N17" s="31"/>
      <c r="O17" s="49"/>
      <c r="P17" s="174"/>
      <c r="Q17" s="175"/>
      <c r="R17" s="6" t="s">
        <v>28</v>
      </c>
      <c r="S17" s="14" t="s">
        <v>77</v>
      </c>
      <c r="T17" s="20" t="s">
        <v>78</v>
      </c>
      <c r="U17" s="18" t="s">
        <v>86</v>
      </c>
      <c r="V17" s="14" t="s">
        <v>87</v>
      </c>
      <c r="W17" s="19" t="s">
        <v>75</v>
      </c>
      <c r="X17" s="50"/>
      <c r="AA17" s="20" t="s">
        <v>78</v>
      </c>
      <c r="AC17" s="14" t="s">
        <v>43</v>
      </c>
    </row>
    <row r="18" spans="1:35" ht="71.45" customHeight="1" thickBot="1" x14ac:dyDescent="0.3">
      <c r="A18" s="174"/>
      <c r="B18" s="173" t="s">
        <v>27</v>
      </c>
      <c r="C18" s="6" t="s">
        <v>371</v>
      </c>
      <c r="D18" s="12" t="s">
        <v>375</v>
      </c>
      <c r="E18" s="12" t="s">
        <v>21</v>
      </c>
      <c r="F18" s="12" t="s">
        <v>375</v>
      </c>
      <c r="G18" s="12" t="s">
        <v>375</v>
      </c>
      <c r="H18" s="12" t="s">
        <v>375</v>
      </c>
      <c r="I18" s="22"/>
      <c r="O18" s="22"/>
      <c r="P18" s="174"/>
      <c r="Q18" s="173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</row>
    <row r="19" spans="1:35" ht="66" customHeight="1" thickBot="1" x14ac:dyDescent="0.3">
      <c r="A19" s="174"/>
      <c r="B19" s="174"/>
      <c r="C19" s="6" t="s">
        <v>31</v>
      </c>
      <c r="D19" s="12" t="s">
        <v>372</v>
      </c>
      <c r="E19" s="12" t="s">
        <v>372</v>
      </c>
      <c r="F19" s="12" t="s">
        <v>372</v>
      </c>
      <c r="G19" s="12" t="s">
        <v>374</v>
      </c>
      <c r="H19" s="12" t="s">
        <v>372</v>
      </c>
      <c r="I19" s="22"/>
      <c r="J19" s="22"/>
      <c r="K19" s="22"/>
      <c r="L19" s="22"/>
      <c r="M19" s="22"/>
      <c r="N19" s="22"/>
      <c r="O19" s="22"/>
      <c r="P19" s="174"/>
      <c r="Q19" s="174"/>
      <c r="R19" s="6" t="s">
        <v>31</v>
      </c>
      <c r="S19" s="13" t="s">
        <v>33</v>
      </c>
      <c r="T19" s="13" t="s">
        <v>32</v>
      </c>
      <c r="U19" s="13" t="s">
        <v>0</v>
      </c>
      <c r="V19" s="12" t="s">
        <v>13</v>
      </c>
      <c r="W19" s="13" t="s">
        <v>11</v>
      </c>
      <c r="X19" s="48"/>
    </row>
    <row r="20" spans="1:35" ht="166.7" customHeight="1" thickBot="1" x14ac:dyDescent="0.3">
      <c r="A20" s="175"/>
      <c r="B20" s="175"/>
      <c r="C20" s="6" t="s">
        <v>370</v>
      </c>
      <c r="D20" s="14" t="s">
        <v>390</v>
      </c>
      <c r="E20" s="31" t="s">
        <v>391</v>
      </c>
      <c r="F20" s="59" t="s">
        <v>392</v>
      </c>
      <c r="G20" s="19" t="s">
        <v>395</v>
      </c>
      <c r="H20" s="14" t="s">
        <v>394</v>
      </c>
      <c r="N20" s="14"/>
      <c r="O20" s="49"/>
      <c r="P20" s="175"/>
      <c r="Q20" s="175"/>
      <c r="R20" s="6" t="s">
        <v>29</v>
      </c>
      <c r="S20" s="14" t="s">
        <v>79</v>
      </c>
      <c r="T20" s="14" t="s">
        <v>85</v>
      </c>
      <c r="U20" s="14" t="s">
        <v>82</v>
      </c>
      <c r="V20" s="21" t="s">
        <v>89</v>
      </c>
      <c r="W20" s="19" t="s">
        <v>98</v>
      </c>
      <c r="X20" s="50"/>
      <c r="Z20" s="19"/>
      <c r="AA20" s="2" t="s">
        <v>84</v>
      </c>
      <c r="AB20" s="14" t="s">
        <v>85</v>
      </c>
    </row>
    <row r="21" spans="1:35" ht="27" customHeight="1" thickBot="1" x14ac:dyDescent="0.3">
      <c r="A21" s="170"/>
      <c r="B21" s="176"/>
      <c r="C21" s="176"/>
      <c r="D21" s="176"/>
      <c r="E21" s="176"/>
      <c r="F21" s="176"/>
      <c r="G21" s="176"/>
      <c r="H21" s="171"/>
      <c r="J21" s="10"/>
    </row>
    <row r="22" spans="1:35" ht="71.45" customHeight="1" thickBot="1" x14ac:dyDescent="0.3">
      <c r="A22" s="173" t="s">
        <v>25</v>
      </c>
      <c r="B22" s="173" t="s">
        <v>26</v>
      </c>
      <c r="C22" s="6" t="s">
        <v>333</v>
      </c>
      <c r="D22" s="12" t="s">
        <v>375</v>
      </c>
      <c r="E22" s="12" t="s">
        <v>21</v>
      </c>
      <c r="F22" s="12" t="s">
        <v>375</v>
      </c>
      <c r="G22" s="12" t="s">
        <v>375</v>
      </c>
      <c r="H22" s="12" t="s">
        <v>375</v>
      </c>
      <c r="I22" s="22"/>
      <c r="J22" s="22"/>
      <c r="K22" s="22"/>
      <c r="L22" s="22"/>
      <c r="M22" s="22"/>
      <c r="N22" s="22"/>
      <c r="O22" s="22"/>
      <c r="P22" s="173" t="s">
        <v>25</v>
      </c>
      <c r="Q22" s="173" t="s">
        <v>26</v>
      </c>
      <c r="R22" s="6" t="s">
        <v>333</v>
      </c>
      <c r="S22" s="12" t="s">
        <v>21</v>
      </c>
      <c r="T22" s="12" t="s">
        <v>21</v>
      </c>
      <c r="U22" s="12" t="s">
        <v>21</v>
      </c>
      <c r="V22" s="12" t="s">
        <v>21</v>
      </c>
      <c r="W22" s="12" t="s">
        <v>21</v>
      </c>
      <c r="X22" s="22"/>
      <c r="AB22" s="20" t="s">
        <v>88</v>
      </c>
    </row>
    <row r="23" spans="1:35" ht="66" customHeight="1" thickBot="1" x14ac:dyDescent="0.3">
      <c r="A23" s="174"/>
      <c r="B23" s="174"/>
      <c r="C23" s="6" t="s">
        <v>30</v>
      </c>
      <c r="D23" s="12" t="s">
        <v>372</v>
      </c>
      <c r="E23" s="12" t="s">
        <v>372</v>
      </c>
      <c r="F23" s="12" t="s">
        <v>372</v>
      </c>
      <c r="G23" s="12" t="s">
        <v>374</v>
      </c>
      <c r="H23" s="12" t="s">
        <v>372</v>
      </c>
      <c r="I23" s="22"/>
      <c r="J23" s="22"/>
      <c r="K23" s="22"/>
      <c r="L23" s="22"/>
      <c r="M23" s="22"/>
      <c r="N23" s="22"/>
      <c r="O23" s="22"/>
      <c r="P23" s="174"/>
      <c r="Q23" s="174"/>
      <c r="R23" s="6" t="s">
        <v>30</v>
      </c>
      <c r="S23" s="12" t="s">
        <v>59</v>
      </c>
      <c r="T23" s="12" t="s">
        <v>13</v>
      </c>
      <c r="U23" s="12" t="s">
        <v>11</v>
      </c>
      <c r="V23" s="12" t="s">
        <v>14</v>
      </c>
      <c r="W23" s="12" t="s">
        <v>12</v>
      </c>
      <c r="X23" s="22"/>
    </row>
    <row r="24" spans="1:35" ht="166.7" customHeight="1" thickBot="1" x14ac:dyDescent="0.3">
      <c r="A24" s="174"/>
      <c r="B24" s="175"/>
      <c r="C24" s="6" t="s">
        <v>369</v>
      </c>
      <c r="D24" s="31" t="s">
        <v>376</v>
      </c>
      <c r="E24" s="79" t="s">
        <v>396</v>
      </c>
      <c r="F24" s="20" t="s">
        <v>397</v>
      </c>
      <c r="G24" s="79" t="s">
        <v>400</v>
      </c>
      <c r="H24" s="20" t="s">
        <v>398</v>
      </c>
      <c r="I24" s="49"/>
      <c r="L24" s="31"/>
      <c r="N24" s="31"/>
      <c r="O24" s="49"/>
      <c r="P24" s="174"/>
      <c r="Q24" s="175"/>
      <c r="R24" s="6" t="s">
        <v>28</v>
      </c>
      <c r="S24" s="14" t="s">
        <v>48</v>
      </c>
      <c r="T24" s="14" t="s">
        <v>91</v>
      </c>
      <c r="U24" s="20" t="s">
        <v>95</v>
      </c>
      <c r="V24" s="14" t="s">
        <v>81</v>
      </c>
      <c r="W24" s="20" t="s">
        <v>96</v>
      </c>
      <c r="X24" s="51"/>
      <c r="AA24" s="3" t="s">
        <v>90</v>
      </c>
    </row>
    <row r="25" spans="1:35" ht="71.45" customHeight="1" thickBot="1" x14ac:dyDescent="0.3">
      <c r="A25" s="174"/>
      <c r="B25" s="173" t="s">
        <v>27</v>
      </c>
      <c r="C25" s="6" t="s">
        <v>371</v>
      </c>
      <c r="D25" s="12" t="s">
        <v>375</v>
      </c>
      <c r="E25" s="12" t="s">
        <v>21</v>
      </c>
      <c r="F25" s="12" t="s">
        <v>375</v>
      </c>
      <c r="G25" s="12" t="s">
        <v>375</v>
      </c>
      <c r="H25" s="12" t="s">
        <v>375</v>
      </c>
      <c r="I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</row>
    <row r="26" spans="1:35" ht="66" customHeight="1" thickBot="1" x14ac:dyDescent="0.3">
      <c r="A26" s="174"/>
      <c r="B26" s="174"/>
      <c r="C26" s="6" t="s">
        <v>31</v>
      </c>
      <c r="D26" s="12" t="s">
        <v>372</v>
      </c>
      <c r="E26" s="12" t="s">
        <v>372</v>
      </c>
      <c r="F26" s="12" t="s">
        <v>372</v>
      </c>
      <c r="G26" s="12" t="s">
        <v>373</v>
      </c>
      <c r="H26" s="12" t="s">
        <v>372</v>
      </c>
      <c r="I26" s="22"/>
      <c r="J26" s="22"/>
      <c r="K26" s="22"/>
      <c r="L26" s="22"/>
      <c r="M26" s="22"/>
      <c r="N26" s="22"/>
      <c r="O26" s="22"/>
      <c r="P26" s="174"/>
      <c r="Q26" s="174"/>
      <c r="R26" s="6" t="s">
        <v>31</v>
      </c>
      <c r="S26" s="13" t="s">
        <v>33</v>
      </c>
      <c r="T26" s="13" t="s">
        <v>32</v>
      </c>
      <c r="U26" s="13" t="s">
        <v>0</v>
      </c>
      <c r="V26" s="12" t="s">
        <v>13</v>
      </c>
      <c r="W26" s="13" t="s">
        <v>11</v>
      </c>
      <c r="X26" s="48"/>
    </row>
    <row r="27" spans="1:35" ht="166.7" customHeight="1" thickBot="1" x14ac:dyDescent="0.3">
      <c r="A27" s="175"/>
      <c r="B27" s="175"/>
      <c r="C27" s="6" t="s">
        <v>370</v>
      </c>
      <c r="D27" s="31" t="s">
        <v>399</v>
      </c>
      <c r="E27" s="20" t="s">
        <v>402</v>
      </c>
      <c r="F27" s="14" t="s">
        <v>167</v>
      </c>
      <c r="G27" s="20" t="s">
        <v>401</v>
      </c>
      <c r="H27" s="14" t="s">
        <v>251</v>
      </c>
      <c r="I27" s="49"/>
      <c r="J27" s="31"/>
      <c r="K27" s="38"/>
      <c r="L27" s="14"/>
      <c r="M27" s="31"/>
      <c r="O27" s="49"/>
      <c r="P27" s="175"/>
      <c r="Q27" s="175"/>
      <c r="R27" s="6" t="s">
        <v>29</v>
      </c>
      <c r="S27" s="14" t="s">
        <v>51</v>
      </c>
      <c r="T27" s="20" t="s">
        <v>93</v>
      </c>
      <c r="U27" s="14" t="s">
        <v>82</v>
      </c>
      <c r="V27" s="20" t="s">
        <v>97</v>
      </c>
      <c r="W27" s="14" t="s">
        <v>94</v>
      </c>
      <c r="X27" s="49"/>
      <c r="AI27" s="31"/>
    </row>
    <row r="28" spans="1:35" ht="27" customHeight="1" thickBot="1" x14ac:dyDescent="0.3">
      <c r="A28" s="170"/>
      <c r="B28" s="176"/>
      <c r="C28" s="176"/>
      <c r="D28" s="176"/>
      <c r="E28" s="176"/>
      <c r="F28" s="176"/>
      <c r="G28" s="176"/>
      <c r="H28" s="171"/>
      <c r="J28" s="10"/>
    </row>
    <row r="29" spans="1:35" ht="71.45" customHeight="1" thickBot="1" x14ac:dyDescent="0.3">
      <c r="A29" s="173" t="s">
        <v>25</v>
      </c>
      <c r="B29" s="173" t="s">
        <v>26</v>
      </c>
      <c r="C29" s="6" t="s">
        <v>333</v>
      </c>
      <c r="D29" s="12" t="s">
        <v>375</v>
      </c>
      <c r="E29" s="12" t="s">
        <v>21</v>
      </c>
      <c r="F29" s="12" t="s">
        <v>375</v>
      </c>
      <c r="G29" s="12" t="s">
        <v>375</v>
      </c>
      <c r="H29" s="12" t="s">
        <v>375</v>
      </c>
      <c r="I29" s="22"/>
      <c r="J29" s="22"/>
      <c r="K29" s="22"/>
      <c r="L29" s="22"/>
      <c r="M29" s="22"/>
      <c r="N29" s="22"/>
      <c r="O29" s="22"/>
      <c r="P29" s="173" t="s">
        <v>25</v>
      </c>
      <c r="Q29" s="173" t="s">
        <v>26</v>
      </c>
      <c r="R29" s="6" t="s">
        <v>333</v>
      </c>
      <c r="S29" s="12" t="s">
        <v>21</v>
      </c>
      <c r="T29" s="12" t="s">
        <v>21</v>
      </c>
      <c r="U29" s="12" t="s">
        <v>21</v>
      </c>
      <c r="V29" s="12" t="s">
        <v>21</v>
      </c>
      <c r="W29" s="12" t="s">
        <v>21</v>
      </c>
      <c r="X29" s="22"/>
    </row>
    <row r="30" spans="1:35" ht="66" customHeight="1" thickBot="1" x14ac:dyDescent="0.3">
      <c r="A30" s="174"/>
      <c r="B30" s="174"/>
      <c r="C30" s="6" t="s">
        <v>30</v>
      </c>
      <c r="D30" s="12" t="s">
        <v>372</v>
      </c>
      <c r="E30" s="12" t="s">
        <v>372</v>
      </c>
      <c r="F30" s="12" t="s">
        <v>372</v>
      </c>
      <c r="G30" s="12" t="s">
        <v>374</v>
      </c>
      <c r="H30" s="12" t="s">
        <v>372</v>
      </c>
      <c r="I30" s="22"/>
      <c r="J30" s="22"/>
      <c r="K30" s="22"/>
      <c r="L30" s="22"/>
      <c r="M30" s="22"/>
      <c r="N30" s="22"/>
      <c r="O30" s="22"/>
      <c r="P30" s="174"/>
      <c r="Q30" s="174"/>
      <c r="R30" s="6" t="s">
        <v>30</v>
      </c>
      <c r="S30" s="12" t="s">
        <v>59</v>
      </c>
      <c r="T30" s="12" t="s">
        <v>13</v>
      </c>
      <c r="U30" s="12" t="s">
        <v>11</v>
      </c>
      <c r="V30" s="12" t="s">
        <v>14</v>
      </c>
      <c r="W30" s="12" t="s">
        <v>12</v>
      </c>
      <c r="X30" s="22"/>
    </row>
    <row r="31" spans="1:35" ht="166.7" customHeight="1" thickBot="1" x14ac:dyDescent="0.3">
      <c r="A31" s="174"/>
      <c r="B31" s="175"/>
      <c r="C31" s="6" t="s">
        <v>369</v>
      </c>
      <c r="D31" s="20" t="s">
        <v>252</v>
      </c>
      <c r="E31" s="31" t="s">
        <v>237</v>
      </c>
      <c r="F31" s="31" t="s">
        <v>385</v>
      </c>
      <c r="G31" s="20" t="s">
        <v>253</v>
      </c>
      <c r="H31" s="14" t="s">
        <v>167</v>
      </c>
      <c r="I31" s="14"/>
      <c r="J31" s="14"/>
      <c r="K31" s="14"/>
      <c r="L31" s="20"/>
      <c r="M31" s="14"/>
      <c r="N31" s="20"/>
      <c r="O31" s="49"/>
      <c r="P31" s="174"/>
      <c r="Q31" s="175"/>
      <c r="R31" s="6" t="s">
        <v>28</v>
      </c>
      <c r="S31" s="20" t="s">
        <v>97</v>
      </c>
      <c r="T31" s="14" t="s">
        <v>94</v>
      </c>
      <c r="U31" s="14" t="s">
        <v>80</v>
      </c>
      <c r="V31" s="20" t="s">
        <v>100</v>
      </c>
      <c r="W31" s="14" t="s">
        <v>82</v>
      </c>
      <c r="X31" s="49"/>
    </row>
    <row r="32" spans="1:35" ht="71.45" customHeight="1" thickBot="1" x14ac:dyDescent="0.3">
      <c r="A32" s="174"/>
      <c r="B32" s="173" t="s">
        <v>27</v>
      </c>
      <c r="C32" s="6" t="s">
        <v>371</v>
      </c>
      <c r="D32" s="12" t="s">
        <v>375</v>
      </c>
      <c r="E32" s="12" t="s">
        <v>21</v>
      </c>
      <c r="F32" s="12" t="s">
        <v>375</v>
      </c>
      <c r="G32" s="12" t="s">
        <v>375</v>
      </c>
      <c r="H32" s="12" t="s">
        <v>375</v>
      </c>
      <c r="I32" s="22"/>
      <c r="O32" s="22"/>
      <c r="P32" s="174"/>
      <c r="Q32" s="173" t="s">
        <v>27</v>
      </c>
      <c r="R32" s="6" t="s">
        <v>15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48"/>
    </row>
    <row r="33" spans="1:25" ht="66" customHeight="1" thickBot="1" x14ac:dyDescent="0.3">
      <c r="A33" s="174"/>
      <c r="B33" s="174"/>
      <c r="C33" s="6" t="s">
        <v>31</v>
      </c>
      <c r="D33" s="12" t="s">
        <v>372</v>
      </c>
      <c r="E33" s="12" t="s">
        <v>372</v>
      </c>
      <c r="F33" s="12" t="s">
        <v>372</v>
      </c>
      <c r="G33" s="12" t="s">
        <v>374</v>
      </c>
      <c r="H33" s="12" t="s">
        <v>372</v>
      </c>
      <c r="I33" s="22"/>
      <c r="J33" s="22"/>
      <c r="K33" s="22"/>
      <c r="L33" s="22"/>
      <c r="M33" s="22"/>
      <c r="N33" s="22"/>
      <c r="O33" s="22"/>
      <c r="P33" s="174"/>
      <c r="Q33" s="174"/>
      <c r="R33" s="6" t="s">
        <v>31</v>
      </c>
      <c r="S33" s="13" t="s">
        <v>33</v>
      </c>
      <c r="T33" s="13" t="s">
        <v>32</v>
      </c>
      <c r="U33" s="13" t="s">
        <v>0</v>
      </c>
      <c r="V33" s="12" t="s">
        <v>13</v>
      </c>
      <c r="W33" s="13" t="s">
        <v>11</v>
      </c>
      <c r="X33" s="48"/>
    </row>
    <row r="34" spans="1:25" ht="166.7" customHeight="1" thickBot="1" x14ac:dyDescent="0.3">
      <c r="A34" s="175"/>
      <c r="B34" s="175"/>
      <c r="C34" s="6" t="s">
        <v>370</v>
      </c>
      <c r="D34" s="14" t="s">
        <v>167</v>
      </c>
      <c r="E34" s="20" t="s">
        <v>255</v>
      </c>
      <c r="F34" s="14" t="s">
        <v>278</v>
      </c>
      <c r="G34" s="31" t="s">
        <v>183</v>
      </c>
      <c r="H34" s="20" t="s">
        <v>256</v>
      </c>
      <c r="I34" s="49"/>
      <c r="J34" s="14"/>
      <c r="K34" s="31"/>
      <c r="L34" s="31"/>
      <c r="M34" s="31"/>
      <c r="N34" s="38"/>
      <c r="O34" s="49"/>
      <c r="P34" s="175"/>
      <c r="Q34" s="175"/>
      <c r="R34" s="6" t="s">
        <v>29</v>
      </c>
      <c r="S34" s="14" t="s">
        <v>75</v>
      </c>
      <c r="T34" s="14" t="s">
        <v>82</v>
      </c>
      <c r="U34" s="20" t="s">
        <v>99</v>
      </c>
      <c r="V34" s="14" t="s">
        <v>85</v>
      </c>
      <c r="W34" s="20" t="s">
        <v>92</v>
      </c>
      <c r="X34" s="51"/>
    </row>
    <row r="35" spans="1:25" ht="35.1" customHeight="1" x14ac:dyDescent="0.25">
      <c r="B35" s="179" t="s">
        <v>73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</row>
    <row r="36" spans="1:25" ht="35.1" customHeight="1" x14ac:dyDescent="0.25">
      <c r="B36" s="178" t="s">
        <v>18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</row>
    <row r="37" spans="1:25" ht="35.1" customHeight="1" x14ac:dyDescent="0.25">
      <c r="B37" s="177" t="s">
        <v>19</v>
      </c>
      <c r="C37" s="177"/>
      <c r="D37" s="177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  <row r="38" spans="1:25" ht="35.1" customHeight="1" x14ac:dyDescent="0.25">
      <c r="B38" s="177" t="s">
        <v>20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35.1" customHeight="1" x14ac:dyDescent="0.25">
      <c r="B39" s="178" t="s">
        <v>72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5" ht="36.6" customHeight="1" x14ac:dyDescent="0.25">
      <c r="A40" s="177" t="s">
        <v>35</v>
      </c>
      <c r="B40" s="177"/>
      <c r="C40" s="177"/>
      <c r="D40" s="178"/>
      <c r="E40" s="178"/>
      <c r="F40" s="178"/>
      <c r="G40" s="178"/>
      <c r="H40" s="178"/>
      <c r="J40" s="10"/>
    </row>
    <row r="41" spans="1:25" ht="36.6" customHeight="1" x14ac:dyDescent="0.25">
      <c r="A41" s="177" t="s">
        <v>34</v>
      </c>
      <c r="B41" s="177"/>
      <c r="C41" s="177"/>
      <c r="D41" s="178"/>
      <c r="E41" s="178"/>
      <c r="F41" s="178"/>
      <c r="G41" s="178"/>
      <c r="H41" s="178"/>
      <c r="J41" s="10"/>
    </row>
  </sheetData>
  <mergeCells count="49">
    <mergeCell ref="A41:H41"/>
    <mergeCell ref="B35:Y35"/>
    <mergeCell ref="B36:Y36"/>
    <mergeCell ref="B37:Y37"/>
    <mergeCell ref="B38:Y38"/>
    <mergeCell ref="B39:Y39"/>
    <mergeCell ref="A40:H40"/>
    <mergeCell ref="A28:H28"/>
    <mergeCell ref="A29:A34"/>
    <mergeCell ref="B29:B31"/>
    <mergeCell ref="P29:P34"/>
    <mergeCell ref="Q29:Q31"/>
    <mergeCell ref="B32:B34"/>
    <mergeCell ref="Q32:Q34"/>
    <mergeCell ref="A21:H21"/>
    <mergeCell ref="A22:A27"/>
    <mergeCell ref="B22:B24"/>
    <mergeCell ref="P22:P27"/>
    <mergeCell ref="Q22:Q24"/>
    <mergeCell ref="B25:B27"/>
    <mergeCell ref="Q25:Q27"/>
    <mergeCell ref="A14:H14"/>
    <mergeCell ref="A15:A20"/>
    <mergeCell ref="B15:B17"/>
    <mergeCell ref="P15:P20"/>
    <mergeCell ref="Q15:Q17"/>
    <mergeCell ref="B18:B20"/>
    <mergeCell ref="Q18:Q20"/>
    <mergeCell ref="A7:B7"/>
    <mergeCell ref="P7:Q7"/>
    <mergeCell ref="AC7:AG7"/>
    <mergeCell ref="A8:A13"/>
    <mergeCell ref="B8:B10"/>
    <mergeCell ref="P8:P13"/>
    <mergeCell ref="Q8:Q10"/>
    <mergeCell ref="B11:B13"/>
    <mergeCell ref="Q11:Q13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A3:H3"/>
    <mergeCell ref="P3:W3"/>
  </mergeCells>
  <pageMargins left="0.25" right="0.25" top="0.75" bottom="0.75" header="0.3" footer="0.3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opLeftCell="A4" zoomScale="50" zoomScaleNormal="50" zoomScaleSheetLayoutView="50" workbookViewId="0">
      <selection activeCell="H10" sqref="H10"/>
    </sheetView>
  </sheetViews>
  <sheetFormatPr defaultColWidth="28.5703125" defaultRowHeight="35.1" customHeight="1" x14ac:dyDescent="0.25"/>
  <cols>
    <col min="1" max="1" width="16.85546875" style="2" customWidth="1"/>
    <col min="2" max="2" width="9.42578125" style="2" hidden="1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5" s="3" customFormat="1" ht="74.45" customHeight="1" thickBot="1" x14ac:dyDescent="0.3">
      <c r="A1" s="195" t="s">
        <v>42</v>
      </c>
      <c r="B1" s="195"/>
      <c r="C1" s="195"/>
      <c r="D1" s="196"/>
      <c r="E1" s="196"/>
      <c r="F1" s="196"/>
      <c r="G1" s="196"/>
      <c r="H1" s="196"/>
      <c r="I1" s="140"/>
      <c r="J1" s="140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5" s="3" customFormat="1" ht="56.45" customHeight="1" thickBot="1" x14ac:dyDescent="0.3">
      <c r="A2" s="197" t="s">
        <v>337</v>
      </c>
      <c r="B2" s="197"/>
      <c r="C2" s="197"/>
      <c r="D2" s="198"/>
      <c r="E2" s="198"/>
      <c r="F2" s="198"/>
      <c r="G2" s="198"/>
      <c r="H2" s="198"/>
      <c r="I2" s="141"/>
      <c r="J2" s="141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5" s="3" customFormat="1" ht="43.5" customHeight="1" thickBot="1" x14ac:dyDescent="0.3">
      <c r="A3" s="199" t="s">
        <v>572</v>
      </c>
      <c r="B3" s="199"/>
      <c r="C3" s="199"/>
      <c r="D3" s="199"/>
      <c r="E3" s="200"/>
      <c r="F3" s="200"/>
      <c r="G3" s="200"/>
      <c r="H3" s="200"/>
      <c r="I3" s="200"/>
      <c r="J3" s="200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5" ht="18.600000000000001" customHeight="1" thickBot="1" x14ac:dyDescent="0.3">
      <c r="A4" s="201"/>
      <c r="B4" s="201"/>
      <c r="C4" s="201"/>
      <c r="D4" s="201"/>
      <c r="E4" s="201"/>
      <c r="F4" s="201"/>
      <c r="G4" s="201"/>
      <c r="H4" s="201"/>
      <c r="I4" s="142"/>
      <c r="J4" s="142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5" s="3" customFormat="1" ht="45.6" customHeight="1" thickBot="1" x14ac:dyDescent="0.3">
      <c r="A5" s="202" t="s">
        <v>338</v>
      </c>
      <c r="B5" s="202"/>
      <c r="C5" s="202"/>
      <c r="D5" s="200"/>
      <c r="E5" s="200"/>
      <c r="F5" s="200"/>
      <c r="G5" s="200"/>
      <c r="H5" s="200"/>
      <c r="I5" s="143"/>
      <c r="J5" s="143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5" ht="18.600000000000001" customHeight="1" thickBot="1" x14ac:dyDescent="0.3">
      <c r="A6" s="201"/>
      <c r="B6" s="201"/>
      <c r="C6" s="201"/>
      <c r="D6" s="201"/>
      <c r="E6" s="201"/>
      <c r="F6" s="201"/>
      <c r="G6" s="201"/>
      <c r="H6" s="201"/>
      <c r="I6" s="142"/>
      <c r="J6" s="142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5" ht="72.599999999999994" customHeight="1" thickBot="1" x14ac:dyDescent="0.25">
      <c r="A7" s="203" t="s">
        <v>24</v>
      </c>
      <c r="B7" s="203"/>
      <c r="C7" s="135" t="s">
        <v>10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  <c r="I7" s="144"/>
      <c r="J7" s="144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  <c r="AI7" s="2">
        <f>4.1*0.2</f>
        <v>0.82</v>
      </c>
    </row>
    <row r="8" spans="1:35" ht="99.95" customHeight="1" thickBot="1" x14ac:dyDescent="0.3">
      <c r="A8" s="204" t="s">
        <v>489</v>
      </c>
      <c r="B8" s="204" t="s">
        <v>488</v>
      </c>
      <c r="C8" s="103" t="s">
        <v>579</v>
      </c>
      <c r="D8" s="120" t="s">
        <v>532</v>
      </c>
      <c r="E8" s="120" t="s">
        <v>442</v>
      </c>
      <c r="F8" s="120" t="s">
        <v>537</v>
      </c>
      <c r="G8" s="120" t="s">
        <v>484</v>
      </c>
      <c r="H8" s="120" t="s">
        <v>534</v>
      </c>
      <c r="I8" s="12"/>
      <c r="J8" s="1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5" ht="175.5" customHeight="1" thickBot="1" x14ac:dyDescent="0.3">
      <c r="A9" s="204"/>
      <c r="B9" s="204"/>
      <c r="C9" s="103" t="s">
        <v>580</v>
      </c>
      <c r="D9" s="31" t="s">
        <v>535</v>
      </c>
      <c r="E9" s="31" t="s">
        <v>555</v>
      </c>
      <c r="F9" s="31" t="s">
        <v>414</v>
      </c>
      <c r="G9" s="31" t="s">
        <v>413</v>
      </c>
      <c r="H9" s="31" t="s">
        <v>481</v>
      </c>
      <c r="I9" s="14"/>
      <c r="J9" s="14"/>
      <c r="K9" s="49"/>
      <c r="L9" s="49"/>
      <c r="M9" s="49"/>
      <c r="N9" s="49"/>
      <c r="O9" s="49"/>
      <c r="P9" s="174"/>
      <c r="Q9" s="175"/>
      <c r="R9" s="6" t="s">
        <v>28</v>
      </c>
      <c r="S9" s="14" t="s">
        <v>48</v>
      </c>
      <c r="T9" s="14" t="s">
        <v>43</v>
      </c>
      <c r="U9" s="20" t="s">
        <v>47</v>
      </c>
      <c r="V9" s="19" t="s">
        <v>75</v>
      </c>
      <c r="W9" s="18" t="s">
        <v>45</v>
      </c>
      <c r="X9" s="47"/>
      <c r="Z9" s="14" t="s">
        <v>48</v>
      </c>
      <c r="AA9" s="18" t="s">
        <v>45</v>
      </c>
      <c r="AB9" s="14" t="s">
        <v>43</v>
      </c>
      <c r="AC9" s="20" t="s">
        <v>47</v>
      </c>
      <c r="AD9" s="19" t="s">
        <v>75</v>
      </c>
    </row>
    <row r="10" spans="1:35" s="1" customFormat="1" ht="99.95" customHeight="1" thickBot="1" x14ac:dyDescent="0.3">
      <c r="A10" s="204"/>
      <c r="B10" s="134"/>
      <c r="C10" s="103" t="s">
        <v>496</v>
      </c>
      <c r="D10" s="120" t="s">
        <v>485</v>
      </c>
      <c r="E10" s="120" t="s">
        <v>589</v>
      </c>
      <c r="F10" s="120" t="s">
        <v>439</v>
      </c>
      <c r="G10" s="120" t="s">
        <v>421</v>
      </c>
      <c r="H10" s="120" t="s">
        <v>600</v>
      </c>
      <c r="I10" s="12"/>
      <c r="J10" s="12"/>
      <c r="K10" s="22"/>
      <c r="L10" s="22"/>
      <c r="M10" s="22"/>
      <c r="N10" s="22"/>
      <c r="O10" s="22"/>
      <c r="P10" s="174"/>
      <c r="Q10" s="116" t="s">
        <v>27</v>
      </c>
      <c r="R10" s="6" t="s">
        <v>15</v>
      </c>
      <c r="S10" s="13" t="s">
        <v>36</v>
      </c>
      <c r="T10" s="13" t="s">
        <v>36</v>
      </c>
      <c r="U10" s="13" t="s">
        <v>36</v>
      </c>
      <c r="V10" s="13" t="s">
        <v>36</v>
      </c>
      <c r="W10" s="13" t="s">
        <v>36</v>
      </c>
      <c r="X10" s="48"/>
      <c r="Z10" s="13" t="s">
        <v>36</v>
      </c>
      <c r="AA10" s="13" t="s">
        <v>36</v>
      </c>
      <c r="AB10" s="13" t="s">
        <v>36</v>
      </c>
      <c r="AC10" s="13" t="s">
        <v>36</v>
      </c>
      <c r="AD10" s="13" t="s">
        <v>36</v>
      </c>
    </row>
    <row r="11" spans="1:35" ht="27" customHeight="1" thickBot="1" x14ac:dyDescent="0.4">
      <c r="A11" s="205"/>
      <c r="B11" s="205"/>
      <c r="C11" s="205"/>
      <c r="D11" s="205"/>
      <c r="E11" s="205"/>
      <c r="F11" s="205"/>
      <c r="G11" s="205"/>
      <c r="H11" s="205"/>
      <c r="I11" s="145"/>
      <c r="J11" s="146"/>
    </row>
    <row r="12" spans="1:35" ht="99.95" customHeight="1" thickBot="1" x14ac:dyDescent="0.3">
      <c r="A12" s="204" t="s">
        <v>489</v>
      </c>
      <c r="B12" s="204" t="s">
        <v>488</v>
      </c>
      <c r="C12" s="103" t="s">
        <v>579</v>
      </c>
      <c r="D12" s="120" t="s">
        <v>534</v>
      </c>
      <c r="E12" s="120" t="s">
        <v>439</v>
      </c>
      <c r="F12" s="120" t="s">
        <v>539</v>
      </c>
      <c r="G12" s="120" t="s">
        <v>601</v>
      </c>
      <c r="H12" s="120" t="s">
        <v>485</v>
      </c>
      <c r="I12" s="12"/>
      <c r="J12" s="12"/>
      <c r="K12" s="22"/>
      <c r="L12" s="22"/>
      <c r="M12" s="22"/>
      <c r="N12" s="22"/>
      <c r="O12" s="22"/>
      <c r="P12" s="173" t="s">
        <v>25</v>
      </c>
      <c r="Q12" s="173" t="s">
        <v>26</v>
      </c>
      <c r="R12" s="6" t="s">
        <v>333</v>
      </c>
      <c r="S12" s="12" t="s">
        <v>21</v>
      </c>
      <c r="T12" s="12" t="s">
        <v>21</v>
      </c>
      <c r="U12" s="12" t="s">
        <v>21</v>
      </c>
      <c r="V12" s="12" t="s">
        <v>21</v>
      </c>
      <c r="W12" s="12" t="s">
        <v>21</v>
      </c>
      <c r="X12" s="22"/>
      <c r="Z12" s="12" t="s">
        <v>21</v>
      </c>
      <c r="AA12" s="12" t="s">
        <v>21</v>
      </c>
      <c r="AB12" s="12" t="s">
        <v>21</v>
      </c>
      <c r="AC12" s="12" t="s">
        <v>21</v>
      </c>
      <c r="AD12" s="12" t="s">
        <v>21</v>
      </c>
    </row>
    <row r="13" spans="1:35" ht="166.7" customHeight="1" thickBot="1" x14ac:dyDescent="0.3">
      <c r="A13" s="204"/>
      <c r="B13" s="204"/>
      <c r="C13" s="103" t="s">
        <v>580</v>
      </c>
      <c r="D13" s="31" t="s">
        <v>544</v>
      </c>
      <c r="E13" s="31" t="s">
        <v>416</v>
      </c>
      <c r="F13" s="79" t="s">
        <v>477</v>
      </c>
      <c r="G13" s="31" t="s">
        <v>556</v>
      </c>
      <c r="H13" s="31" t="s">
        <v>418</v>
      </c>
      <c r="I13" s="14"/>
      <c r="J13" s="58"/>
      <c r="K13" s="139"/>
      <c r="M13" s="31"/>
      <c r="N13" s="31"/>
      <c r="O13" s="49"/>
      <c r="P13" s="174"/>
      <c r="Q13" s="175"/>
      <c r="R13" s="6" t="s">
        <v>28</v>
      </c>
      <c r="S13" s="14" t="s">
        <v>77</v>
      </c>
      <c r="T13" s="20" t="s">
        <v>78</v>
      </c>
      <c r="U13" s="18" t="s">
        <v>86</v>
      </c>
      <c r="V13" s="14" t="s">
        <v>87</v>
      </c>
      <c r="W13" s="19" t="s">
        <v>75</v>
      </c>
      <c r="X13" s="50"/>
      <c r="AA13" s="20" t="s">
        <v>78</v>
      </c>
      <c r="AC13" s="14" t="s">
        <v>43</v>
      </c>
    </row>
    <row r="14" spans="1:35" s="1" customFormat="1" ht="99.95" customHeight="1" thickBot="1" x14ac:dyDescent="0.3">
      <c r="A14" s="204"/>
      <c r="B14" s="134"/>
      <c r="C14" s="103" t="s">
        <v>496</v>
      </c>
      <c r="D14" s="120" t="s">
        <v>530</v>
      </c>
      <c r="E14" s="120" t="s">
        <v>537</v>
      </c>
      <c r="F14" s="120" t="s">
        <v>484</v>
      </c>
      <c r="G14" s="120" t="s">
        <v>421</v>
      </c>
      <c r="H14" s="120" t="s">
        <v>411</v>
      </c>
      <c r="I14" s="12"/>
      <c r="J14" s="12"/>
      <c r="K14" s="22"/>
      <c r="L14" s="22"/>
      <c r="M14" s="22"/>
      <c r="N14" s="22"/>
      <c r="O14" s="22"/>
      <c r="P14" s="174"/>
      <c r="Q14" s="116" t="s">
        <v>27</v>
      </c>
      <c r="R14" s="6" t="s">
        <v>15</v>
      </c>
      <c r="S14" s="13" t="s">
        <v>36</v>
      </c>
      <c r="T14" s="13" t="s">
        <v>36</v>
      </c>
      <c r="U14" s="13" t="s">
        <v>36</v>
      </c>
      <c r="V14" s="13" t="s">
        <v>36</v>
      </c>
      <c r="W14" s="13" t="s">
        <v>36</v>
      </c>
      <c r="X14" s="48"/>
      <c r="Z14" s="13" t="s">
        <v>36</v>
      </c>
      <c r="AA14" s="13" t="s">
        <v>36</v>
      </c>
      <c r="AB14" s="13" t="s">
        <v>36</v>
      </c>
      <c r="AC14" s="13" t="s">
        <v>36</v>
      </c>
      <c r="AD14" s="13" t="s">
        <v>36</v>
      </c>
    </row>
    <row r="15" spans="1:35" ht="27" customHeight="1" thickBot="1" x14ac:dyDescent="0.3">
      <c r="A15" s="205"/>
      <c r="B15" s="205"/>
      <c r="C15" s="205"/>
      <c r="D15" s="205"/>
      <c r="E15" s="205"/>
      <c r="F15" s="205"/>
      <c r="G15" s="205"/>
      <c r="H15" s="205"/>
      <c r="I15" s="145"/>
      <c r="J15" s="146"/>
    </row>
    <row r="16" spans="1:35" ht="99.95" customHeight="1" thickBot="1" x14ac:dyDescent="0.3">
      <c r="A16" s="204" t="s">
        <v>489</v>
      </c>
      <c r="B16" s="204" t="s">
        <v>488</v>
      </c>
      <c r="C16" s="103" t="s">
        <v>579</v>
      </c>
      <c r="D16" s="120" t="s">
        <v>546</v>
      </c>
      <c r="E16" s="120" t="s">
        <v>442</v>
      </c>
      <c r="F16" s="120" t="s">
        <v>534</v>
      </c>
      <c r="G16" s="120" t="s">
        <v>484</v>
      </c>
      <c r="H16" s="120" t="s">
        <v>537</v>
      </c>
      <c r="I16" s="12"/>
      <c r="J16" s="12"/>
      <c r="K16" s="22"/>
      <c r="L16" s="22"/>
      <c r="M16" s="22"/>
      <c r="N16" s="22"/>
      <c r="O16" s="22"/>
      <c r="P16" s="173" t="s">
        <v>25</v>
      </c>
      <c r="Q16" s="173" t="s">
        <v>26</v>
      </c>
      <c r="R16" s="6" t="s">
        <v>333</v>
      </c>
      <c r="S16" s="12" t="s">
        <v>21</v>
      </c>
      <c r="T16" s="12" t="s">
        <v>21</v>
      </c>
      <c r="U16" s="12" t="s">
        <v>21</v>
      </c>
      <c r="V16" s="12" t="s">
        <v>21</v>
      </c>
      <c r="W16" s="12" t="s">
        <v>21</v>
      </c>
      <c r="X16" s="22"/>
      <c r="Z16" s="12" t="s">
        <v>21</v>
      </c>
      <c r="AA16" s="12" t="s">
        <v>21</v>
      </c>
      <c r="AB16" s="12" t="s">
        <v>21</v>
      </c>
      <c r="AC16" s="12" t="s">
        <v>21</v>
      </c>
      <c r="AD16" s="12" t="s">
        <v>21</v>
      </c>
    </row>
    <row r="17" spans="1:30" ht="166.7" customHeight="1" thickBot="1" x14ac:dyDescent="0.3">
      <c r="A17" s="204"/>
      <c r="B17" s="204"/>
      <c r="C17" s="103" t="s">
        <v>580</v>
      </c>
      <c r="D17" s="31" t="s">
        <v>557</v>
      </c>
      <c r="E17" s="79" t="s">
        <v>423</v>
      </c>
      <c r="F17" s="31" t="s">
        <v>435</v>
      </c>
      <c r="G17" s="79" t="s">
        <v>429</v>
      </c>
      <c r="H17" s="31" t="s">
        <v>417</v>
      </c>
      <c r="I17" s="14"/>
      <c r="J17" s="145"/>
      <c r="L17" s="31"/>
      <c r="N17" s="31"/>
      <c r="O17" s="49"/>
      <c r="P17" s="174"/>
      <c r="Q17" s="175"/>
      <c r="R17" s="6" t="s">
        <v>28</v>
      </c>
      <c r="S17" s="14" t="s">
        <v>48</v>
      </c>
      <c r="T17" s="14" t="s">
        <v>91</v>
      </c>
      <c r="U17" s="20" t="s">
        <v>95</v>
      </c>
      <c r="V17" s="14" t="s">
        <v>81</v>
      </c>
      <c r="W17" s="20" t="s">
        <v>96</v>
      </c>
      <c r="X17" s="51"/>
      <c r="AA17" s="3" t="s">
        <v>90</v>
      </c>
    </row>
    <row r="18" spans="1:30" s="1" customFormat="1" ht="99.95" customHeight="1" thickBot="1" x14ac:dyDescent="0.3">
      <c r="A18" s="204"/>
      <c r="B18" s="134"/>
      <c r="C18" s="103" t="s">
        <v>496</v>
      </c>
      <c r="D18" s="120" t="s">
        <v>590</v>
      </c>
      <c r="E18" s="120" t="s">
        <v>485</v>
      </c>
      <c r="F18" s="120" t="s">
        <v>422</v>
      </c>
      <c r="G18" s="120" t="s">
        <v>421</v>
      </c>
      <c r="H18" s="120" t="s">
        <v>439</v>
      </c>
      <c r="I18" s="12"/>
      <c r="J18" s="12"/>
      <c r="K18" s="22"/>
      <c r="L18" s="22"/>
      <c r="M18" s="22"/>
      <c r="N18" s="22"/>
      <c r="O18" s="22"/>
      <c r="P18" s="174"/>
      <c r="Q18" s="116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  <c r="Z18" s="13" t="s">
        <v>36</v>
      </c>
      <c r="AA18" s="13" t="s">
        <v>36</v>
      </c>
      <c r="AB18" s="13" t="s">
        <v>36</v>
      </c>
      <c r="AC18" s="13" t="s">
        <v>36</v>
      </c>
      <c r="AD18" s="13" t="s">
        <v>36</v>
      </c>
    </row>
    <row r="19" spans="1:30" ht="27" customHeight="1" thickBot="1" x14ac:dyDescent="0.3">
      <c r="A19" s="205"/>
      <c r="B19" s="205"/>
      <c r="C19" s="205"/>
      <c r="D19" s="205"/>
      <c r="E19" s="205"/>
      <c r="F19" s="205"/>
      <c r="G19" s="205"/>
      <c r="H19" s="205"/>
      <c r="I19" s="145"/>
      <c r="J19" s="146"/>
    </row>
    <row r="20" spans="1:30" ht="99.95" customHeight="1" thickBot="1" x14ac:dyDescent="0.3">
      <c r="A20" s="204" t="s">
        <v>489</v>
      </c>
      <c r="B20" s="204" t="s">
        <v>488</v>
      </c>
      <c r="C20" s="103" t="s">
        <v>579</v>
      </c>
      <c r="D20" s="120" t="s">
        <v>534</v>
      </c>
      <c r="E20" s="120" t="s">
        <v>531</v>
      </c>
      <c r="F20" s="120" t="s">
        <v>534</v>
      </c>
      <c r="G20" s="120" t="s">
        <v>485</v>
      </c>
      <c r="H20" s="120" t="s">
        <v>484</v>
      </c>
      <c r="I20" s="12"/>
      <c r="J20" s="12"/>
      <c r="K20" s="22"/>
      <c r="L20" s="22"/>
      <c r="M20" s="22"/>
      <c r="N20" s="22"/>
      <c r="O20" s="22"/>
      <c r="P20" s="173" t="s">
        <v>25</v>
      </c>
      <c r="Q20" s="173" t="s">
        <v>26</v>
      </c>
      <c r="R20" s="6" t="s">
        <v>333</v>
      </c>
      <c r="S20" s="12" t="s">
        <v>21</v>
      </c>
      <c r="T20" s="12" t="s">
        <v>21</v>
      </c>
      <c r="U20" s="12" t="s">
        <v>21</v>
      </c>
      <c r="V20" s="12" t="s">
        <v>21</v>
      </c>
      <c r="W20" s="12" t="s">
        <v>21</v>
      </c>
      <c r="X20" s="22"/>
      <c r="Z20" s="12" t="s">
        <v>21</v>
      </c>
      <c r="AA20" s="12" t="s">
        <v>21</v>
      </c>
      <c r="AB20" s="12" t="s">
        <v>21</v>
      </c>
      <c r="AC20" s="12" t="s">
        <v>21</v>
      </c>
      <c r="AD20" s="12" t="s">
        <v>21</v>
      </c>
    </row>
    <row r="21" spans="1:30" ht="166.7" customHeight="1" thickBot="1" x14ac:dyDescent="0.3">
      <c r="A21" s="204"/>
      <c r="B21" s="204"/>
      <c r="C21" s="103" t="s">
        <v>580</v>
      </c>
      <c r="D21" s="31" t="s">
        <v>419</v>
      </c>
      <c r="E21" s="79" t="s">
        <v>558</v>
      </c>
      <c r="F21" s="31" t="s">
        <v>420</v>
      </c>
      <c r="G21" s="31" t="s">
        <v>412</v>
      </c>
      <c r="H21" s="31" t="s">
        <v>566</v>
      </c>
      <c r="I21" s="14"/>
      <c r="J21" s="14"/>
      <c r="K21" s="85"/>
      <c r="L21" s="20"/>
      <c r="M21" s="14"/>
      <c r="N21" s="20"/>
      <c r="O21" s="49"/>
      <c r="P21" s="174"/>
      <c r="Q21" s="175"/>
      <c r="R21" s="6" t="s">
        <v>28</v>
      </c>
      <c r="S21" s="20" t="s">
        <v>97</v>
      </c>
      <c r="T21" s="14" t="s">
        <v>94</v>
      </c>
      <c r="U21" s="14" t="s">
        <v>80</v>
      </c>
      <c r="V21" s="20" t="s">
        <v>100</v>
      </c>
      <c r="W21" s="14" t="s">
        <v>82</v>
      </c>
      <c r="X21" s="49"/>
    </row>
    <row r="22" spans="1:30" s="1" customFormat="1" ht="99.95" customHeight="1" thickBot="1" x14ac:dyDescent="0.3">
      <c r="A22" s="204"/>
      <c r="B22" s="134"/>
      <c r="C22" s="103" t="s">
        <v>496</v>
      </c>
      <c r="D22" s="120" t="s">
        <v>411</v>
      </c>
      <c r="E22" s="120" t="s">
        <v>537</v>
      </c>
      <c r="F22" s="120" t="s">
        <v>486</v>
      </c>
      <c r="G22" s="120" t="s">
        <v>439</v>
      </c>
      <c r="H22" s="120" t="s">
        <v>483</v>
      </c>
      <c r="I22" s="12"/>
      <c r="J22" s="12"/>
      <c r="K22" s="22"/>
      <c r="L22" s="22"/>
      <c r="M22" s="22"/>
      <c r="N22" s="22"/>
      <c r="O22" s="22"/>
      <c r="P22" s="174"/>
      <c r="Q22" s="116" t="s">
        <v>27</v>
      </c>
      <c r="R22" s="6" t="s">
        <v>15</v>
      </c>
      <c r="S22" s="13" t="s">
        <v>36</v>
      </c>
      <c r="T22" s="13" t="s">
        <v>36</v>
      </c>
      <c r="U22" s="13" t="s">
        <v>36</v>
      </c>
      <c r="V22" s="13" t="s">
        <v>36</v>
      </c>
      <c r="W22" s="13" t="s">
        <v>36</v>
      </c>
      <c r="X22" s="48"/>
      <c r="Z22" s="13" t="s">
        <v>36</v>
      </c>
      <c r="AA22" s="13" t="s">
        <v>36</v>
      </c>
      <c r="AB22" s="13" t="s">
        <v>36</v>
      </c>
      <c r="AC22" s="13" t="s">
        <v>36</v>
      </c>
      <c r="AD22" s="13" t="s">
        <v>36</v>
      </c>
    </row>
    <row r="23" spans="1:30" ht="25.35" customHeight="1" x14ac:dyDescent="0.25">
      <c r="A23" s="194" t="s">
        <v>574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</row>
    <row r="24" spans="1:30" ht="25.35" customHeight="1" x14ac:dyDescent="0.25">
      <c r="A24" s="193" t="s">
        <v>403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</row>
  </sheetData>
  <mergeCells count="36">
    <mergeCell ref="A24:Y24"/>
    <mergeCell ref="A19:H19"/>
    <mergeCell ref="A20:A22"/>
    <mergeCell ref="B20:B21"/>
    <mergeCell ref="P20:P22"/>
    <mergeCell ref="Q20:Q21"/>
    <mergeCell ref="A23:Y23"/>
    <mergeCell ref="Q16:Q17"/>
    <mergeCell ref="A11:H11"/>
    <mergeCell ref="A12:A14"/>
    <mergeCell ref="B12:B13"/>
    <mergeCell ref="P12:P14"/>
    <mergeCell ref="Q12:Q13"/>
    <mergeCell ref="A15:H15"/>
    <mergeCell ref="A16:A18"/>
    <mergeCell ref="B16:B17"/>
    <mergeCell ref="P16:P18"/>
    <mergeCell ref="A7:B7"/>
    <mergeCell ref="P7:Q7"/>
    <mergeCell ref="AC7:AG7"/>
    <mergeCell ref="A8:A10"/>
    <mergeCell ref="B8:B9"/>
    <mergeCell ref="P8:P10"/>
    <mergeCell ref="Q8:Q9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A3:J3"/>
    <mergeCell ref="P3:W3"/>
  </mergeCells>
  <pageMargins left="0.25" right="0.25" top="0.75" bottom="0.75" header="0.3" footer="0.3"/>
  <pageSetup paperSize="9" scale="35" orientation="portrait" r:id="rId1"/>
  <rowBreaks count="1" manualBreakCount="1">
    <brk id="1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view="pageBreakPreview" topLeftCell="A4" zoomScale="50" zoomScaleNormal="53" zoomScaleSheetLayoutView="50" workbookViewId="0">
      <selection activeCell="E11" sqref="E11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34.71093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4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125"/>
      <c r="J1" s="126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4" s="3" customFormat="1" ht="56.45" customHeight="1" thickBot="1" x14ac:dyDescent="0.3">
      <c r="A2" s="157" t="s">
        <v>203</v>
      </c>
      <c r="B2" s="158"/>
      <c r="C2" s="158"/>
      <c r="D2" s="159"/>
      <c r="E2" s="159"/>
      <c r="F2" s="159"/>
      <c r="G2" s="159"/>
      <c r="H2" s="160"/>
      <c r="I2" s="127"/>
      <c r="J2" s="128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4" s="3" customFormat="1" ht="54" customHeight="1" thickBot="1" x14ac:dyDescent="0.3">
      <c r="A3" s="161" t="s">
        <v>487</v>
      </c>
      <c r="B3" s="162"/>
      <c r="C3" s="162"/>
      <c r="D3" s="162"/>
      <c r="E3" s="163"/>
      <c r="F3" s="163"/>
      <c r="G3" s="163"/>
      <c r="H3" s="163"/>
      <c r="I3" s="163"/>
      <c r="J3" s="16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4" ht="18.600000000000001" customHeight="1" thickBot="1" x14ac:dyDescent="0.3">
      <c r="A4" s="165"/>
      <c r="B4" s="166"/>
      <c r="C4" s="166"/>
      <c r="D4" s="166"/>
      <c r="E4" s="166"/>
      <c r="F4" s="166"/>
      <c r="G4" s="166"/>
      <c r="H4" s="167"/>
      <c r="I4" s="129"/>
      <c r="J4" s="130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4" s="3" customFormat="1" ht="45.6" customHeight="1" thickBot="1" x14ac:dyDescent="0.3">
      <c r="A5" s="206" t="s">
        <v>184</v>
      </c>
      <c r="B5" s="207"/>
      <c r="C5" s="207"/>
      <c r="D5" s="208"/>
      <c r="E5" s="208"/>
      <c r="F5" s="208"/>
      <c r="G5" s="208"/>
      <c r="H5" s="209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4" ht="18.600000000000001" customHeight="1" thickBot="1" x14ac:dyDescent="0.3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4" ht="72.599999999999994" customHeight="1" thickBot="1" x14ac:dyDescent="0.25">
      <c r="A7" s="210" t="s">
        <v>24</v>
      </c>
      <c r="B7" s="211"/>
      <c r="C7" s="86" t="s">
        <v>10</v>
      </c>
      <c r="D7" s="92" t="s">
        <v>3</v>
      </c>
      <c r="E7" s="92" t="s">
        <v>4</v>
      </c>
      <c r="F7" s="92" t="s">
        <v>5</v>
      </c>
      <c r="G7" s="92" t="s">
        <v>6</v>
      </c>
      <c r="H7" s="92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</row>
    <row r="8" spans="1:34" ht="120" customHeight="1" thickBot="1" x14ac:dyDescent="0.3">
      <c r="A8" s="215" t="s">
        <v>25</v>
      </c>
      <c r="B8" s="212" t="s">
        <v>488</v>
      </c>
      <c r="C8" s="114" t="s">
        <v>494</v>
      </c>
      <c r="D8" s="122" t="s">
        <v>532</v>
      </c>
      <c r="E8" s="120" t="s">
        <v>442</v>
      </c>
      <c r="F8" s="123" t="s">
        <v>537</v>
      </c>
      <c r="G8" s="120" t="s">
        <v>484</v>
      </c>
      <c r="H8" s="120" t="s">
        <v>534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4" ht="180" customHeight="1" thickBot="1" x14ac:dyDescent="0.3">
      <c r="A9" s="215"/>
      <c r="B9" s="213"/>
      <c r="C9" s="88" t="s">
        <v>495</v>
      </c>
      <c r="D9" s="81" t="s">
        <v>535</v>
      </c>
      <c r="E9" s="148" t="s">
        <v>536</v>
      </c>
      <c r="F9" s="81" t="s">
        <v>414</v>
      </c>
      <c r="G9" s="81" t="s">
        <v>413</v>
      </c>
      <c r="H9" s="81" t="s">
        <v>481</v>
      </c>
      <c r="I9" s="49"/>
      <c r="J9" s="49"/>
      <c r="K9" s="49"/>
      <c r="L9" s="49"/>
      <c r="M9" s="49"/>
      <c r="N9" s="49"/>
      <c r="O9" s="49"/>
      <c r="P9" s="174"/>
      <c r="Q9" s="175"/>
      <c r="R9" s="6" t="s">
        <v>28</v>
      </c>
      <c r="S9" s="14" t="s">
        <v>48</v>
      </c>
      <c r="T9" s="14" t="s">
        <v>43</v>
      </c>
      <c r="U9" s="20" t="s">
        <v>47</v>
      </c>
      <c r="V9" s="19" t="s">
        <v>75</v>
      </c>
      <c r="W9" s="18" t="s">
        <v>45</v>
      </c>
      <c r="X9" s="47"/>
      <c r="Z9" s="14" t="s">
        <v>48</v>
      </c>
      <c r="AA9" s="18" t="s">
        <v>45</v>
      </c>
      <c r="AB9" s="14" t="s">
        <v>43</v>
      </c>
      <c r="AC9" s="20" t="s">
        <v>47</v>
      </c>
      <c r="AD9" s="19" t="s">
        <v>75</v>
      </c>
    </row>
    <row r="10" spans="1:34" s="1" customFormat="1" ht="120" customHeight="1" thickBot="1" x14ac:dyDescent="0.3">
      <c r="A10" s="215"/>
      <c r="B10" s="212" t="s">
        <v>27</v>
      </c>
      <c r="C10" s="96" t="s">
        <v>543</v>
      </c>
      <c r="D10" s="119" t="s">
        <v>485</v>
      </c>
      <c r="E10" s="119" t="s">
        <v>533</v>
      </c>
      <c r="F10" s="119" t="s">
        <v>421</v>
      </c>
      <c r="G10" s="119" t="s">
        <v>439</v>
      </c>
      <c r="H10" s="120" t="s">
        <v>534</v>
      </c>
      <c r="I10" s="22"/>
      <c r="J10" s="22"/>
      <c r="K10" s="22"/>
      <c r="L10" s="22"/>
      <c r="M10" s="22"/>
      <c r="N10" s="22"/>
      <c r="O10" s="22"/>
      <c r="P10" s="174"/>
      <c r="Q10" s="173" t="s">
        <v>27</v>
      </c>
      <c r="R10" s="6" t="s">
        <v>15</v>
      </c>
      <c r="S10" s="13" t="s">
        <v>36</v>
      </c>
      <c r="T10" s="13" t="s">
        <v>36</v>
      </c>
      <c r="U10" s="13" t="s">
        <v>36</v>
      </c>
      <c r="V10" s="13" t="s">
        <v>36</v>
      </c>
      <c r="W10" s="13" t="s">
        <v>36</v>
      </c>
      <c r="X10" s="48"/>
      <c r="Z10" s="13" t="s">
        <v>36</v>
      </c>
      <c r="AA10" s="13" t="s">
        <v>36</v>
      </c>
      <c r="AB10" s="13" t="s">
        <v>36</v>
      </c>
      <c r="AC10" s="13" t="s">
        <v>36</v>
      </c>
      <c r="AD10" s="13" t="s">
        <v>36</v>
      </c>
    </row>
    <row r="11" spans="1:34" ht="180" customHeight="1" thickBot="1" x14ac:dyDescent="0.3">
      <c r="A11" s="215"/>
      <c r="B11" s="214"/>
      <c r="C11" s="88" t="s">
        <v>497</v>
      </c>
      <c r="D11" s="31" t="s">
        <v>553</v>
      </c>
      <c r="E11" s="31" t="s">
        <v>604</v>
      </c>
      <c r="F11" s="115" t="s">
        <v>568</v>
      </c>
      <c r="G11" s="31" t="s">
        <v>565</v>
      </c>
      <c r="H11" s="31" t="s">
        <v>571</v>
      </c>
      <c r="I11" s="14"/>
      <c r="J11" s="14"/>
      <c r="K11" s="14"/>
      <c r="L11" s="14"/>
      <c r="M11" s="14"/>
      <c r="N11" s="14"/>
      <c r="O11" s="31"/>
      <c r="P11" s="174"/>
      <c r="Q11" s="174"/>
      <c r="R11" s="6" t="s">
        <v>29</v>
      </c>
      <c r="S11" s="19" t="s">
        <v>83</v>
      </c>
      <c r="T11" s="21" t="s">
        <v>76</v>
      </c>
      <c r="U11" s="14" t="s">
        <v>81</v>
      </c>
      <c r="V11" s="14" t="s">
        <v>79</v>
      </c>
      <c r="W11" s="14" t="s">
        <v>82</v>
      </c>
      <c r="X11" s="49"/>
      <c r="Z11" s="19" t="s">
        <v>46</v>
      </c>
      <c r="AA11" s="14" t="s">
        <v>51</v>
      </c>
      <c r="AB11" s="21" t="s">
        <v>49</v>
      </c>
      <c r="AC11" s="14" t="s">
        <v>43</v>
      </c>
      <c r="AD11" s="14" t="s">
        <v>50</v>
      </c>
      <c r="AF11" s="14" t="s">
        <v>79</v>
      </c>
      <c r="AH11" s="31"/>
    </row>
    <row r="12" spans="1:34" ht="27" customHeight="1" thickBot="1" x14ac:dyDescent="0.4">
      <c r="A12" s="216"/>
      <c r="B12" s="176"/>
      <c r="C12" s="217"/>
      <c r="D12" s="217"/>
      <c r="E12" s="217"/>
      <c r="F12" s="218"/>
      <c r="G12" s="217"/>
      <c r="H12" s="219"/>
      <c r="J12" s="10"/>
    </row>
    <row r="13" spans="1:34" ht="120" customHeight="1" thickBot="1" x14ac:dyDescent="0.3">
      <c r="A13" s="220" t="s">
        <v>25</v>
      </c>
      <c r="B13" s="173" t="s">
        <v>488</v>
      </c>
      <c r="C13" s="103" t="s">
        <v>494</v>
      </c>
      <c r="D13" s="119" t="s">
        <v>534</v>
      </c>
      <c r="E13" s="119" t="s">
        <v>439</v>
      </c>
      <c r="F13" s="119" t="s">
        <v>539</v>
      </c>
      <c r="G13" s="119" t="s">
        <v>601</v>
      </c>
      <c r="H13" s="121" t="s">
        <v>485</v>
      </c>
      <c r="I13" s="22"/>
      <c r="J13" s="22"/>
      <c r="K13" s="22"/>
      <c r="L13" s="22"/>
      <c r="M13" s="22"/>
      <c r="N13" s="22"/>
      <c r="O13" s="22"/>
      <c r="P13" s="173" t="s">
        <v>25</v>
      </c>
      <c r="Q13" s="173" t="s">
        <v>26</v>
      </c>
      <c r="R13" s="6" t="s">
        <v>333</v>
      </c>
      <c r="S13" s="12" t="s">
        <v>21</v>
      </c>
      <c r="T13" s="12" t="s">
        <v>21</v>
      </c>
      <c r="U13" s="12" t="s">
        <v>21</v>
      </c>
      <c r="V13" s="12" t="s">
        <v>21</v>
      </c>
      <c r="W13" s="12" t="s">
        <v>21</v>
      </c>
      <c r="X13" s="22"/>
      <c r="Z13" s="12" t="s">
        <v>21</v>
      </c>
      <c r="AA13" s="12" t="s">
        <v>21</v>
      </c>
      <c r="AB13" s="12" t="s">
        <v>21</v>
      </c>
      <c r="AC13" s="12" t="s">
        <v>21</v>
      </c>
      <c r="AD13" s="12" t="s">
        <v>21</v>
      </c>
    </row>
    <row r="14" spans="1:34" ht="180" customHeight="1" thickBot="1" x14ac:dyDescent="0.3">
      <c r="A14" s="221"/>
      <c r="B14" s="175"/>
      <c r="C14" s="88" t="s">
        <v>495</v>
      </c>
      <c r="D14" s="31" t="s">
        <v>544</v>
      </c>
      <c r="E14" s="82" t="s">
        <v>416</v>
      </c>
      <c r="F14" s="79" t="s">
        <v>477</v>
      </c>
      <c r="G14" s="115" t="s">
        <v>538</v>
      </c>
      <c r="H14" s="82" t="s">
        <v>418</v>
      </c>
      <c r="I14" s="49"/>
      <c r="J14" s="58"/>
      <c r="K14" s="31"/>
      <c r="M14" s="31"/>
      <c r="N14" s="31"/>
      <c r="O14" s="49"/>
      <c r="P14" s="174"/>
      <c r="Q14" s="175"/>
      <c r="R14" s="6" t="s">
        <v>28</v>
      </c>
      <c r="S14" s="14" t="s">
        <v>77</v>
      </c>
      <c r="T14" s="20" t="s">
        <v>78</v>
      </c>
      <c r="U14" s="18" t="s">
        <v>86</v>
      </c>
      <c r="V14" s="14" t="s">
        <v>87</v>
      </c>
      <c r="W14" s="19" t="s">
        <v>75</v>
      </c>
      <c r="X14" s="50"/>
      <c r="AA14" s="20" t="s">
        <v>78</v>
      </c>
      <c r="AC14" s="14" t="s">
        <v>43</v>
      </c>
    </row>
    <row r="15" spans="1:34" s="1" customFormat="1" ht="120" customHeight="1" thickBot="1" x14ac:dyDescent="0.3">
      <c r="A15" s="221"/>
      <c r="B15" s="173" t="s">
        <v>27</v>
      </c>
      <c r="C15" s="96" t="s">
        <v>543</v>
      </c>
      <c r="D15" s="121" t="s">
        <v>542</v>
      </c>
      <c r="E15" s="123" t="s">
        <v>537</v>
      </c>
      <c r="F15" s="119" t="s">
        <v>421</v>
      </c>
      <c r="G15" s="119" t="s">
        <v>484</v>
      </c>
      <c r="H15" s="120" t="s">
        <v>534</v>
      </c>
      <c r="I15" s="22"/>
      <c r="J15" s="22"/>
      <c r="K15" s="22"/>
      <c r="L15" s="22"/>
      <c r="M15" s="22"/>
      <c r="N15" s="22"/>
      <c r="O15" s="22"/>
      <c r="P15" s="174"/>
      <c r="Q15" s="173" t="s">
        <v>27</v>
      </c>
      <c r="R15" s="6" t="s">
        <v>15</v>
      </c>
      <c r="S15" s="13" t="s">
        <v>36</v>
      </c>
      <c r="T15" s="13" t="s">
        <v>36</v>
      </c>
      <c r="U15" s="13" t="s">
        <v>36</v>
      </c>
      <c r="V15" s="13" t="s">
        <v>36</v>
      </c>
      <c r="W15" s="13" t="s">
        <v>36</v>
      </c>
      <c r="X15" s="48"/>
      <c r="Z15" s="13" t="s">
        <v>36</v>
      </c>
      <c r="AA15" s="13" t="s">
        <v>36</v>
      </c>
      <c r="AB15" s="13" t="s">
        <v>36</v>
      </c>
      <c r="AC15" s="13" t="s">
        <v>36</v>
      </c>
      <c r="AD15" s="13" t="s">
        <v>36</v>
      </c>
    </row>
    <row r="16" spans="1:34" ht="180" customHeight="1" thickBot="1" x14ac:dyDescent="0.3">
      <c r="A16" s="221"/>
      <c r="B16" s="174"/>
      <c r="C16" s="88" t="s">
        <v>497</v>
      </c>
      <c r="D16" s="31" t="s">
        <v>547</v>
      </c>
      <c r="E16" s="115" t="s">
        <v>606</v>
      </c>
      <c r="F16" s="31" t="s">
        <v>605</v>
      </c>
      <c r="G16" s="31" t="s">
        <v>541</v>
      </c>
      <c r="H16" s="31" t="s">
        <v>540</v>
      </c>
      <c r="N16" s="14"/>
      <c r="O16" s="49"/>
      <c r="P16" s="174"/>
      <c r="Q16" s="174"/>
      <c r="R16" s="6" t="s">
        <v>29</v>
      </c>
      <c r="S16" s="14" t="s">
        <v>79</v>
      </c>
      <c r="T16" s="14" t="s">
        <v>85</v>
      </c>
      <c r="U16" s="14" t="s">
        <v>82</v>
      </c>
      <c r="V16" s="21" t="s">
        <v>89</v>
      </c>
      <c r="W16" s="19" t="s">
        <v>98</v>
      </c>
      <c r="X16" s="50"/>
      <c r="Z16" s="19"/>
      <c r="AA16" s="2" t="s">
        <v>84</v>
      </c>
      <c r="AB16" s="14" t="s">
        <v>85</v>
      </c>
    </row>
    <row r="17" spans="1:34" ht="27" customHeight="1" thickBot="1" x14ac:dyDescent="0.3">
      <c r="A17" s="170"/>
      <c r="B17" s="176"/>
      <c r="C17" s="176"/>
      <c r="D17" s="176"/>
      <c r="E17" s="176"/>
      <c r="F17" s="176"/>
      <c r="G17" s="176"/>
      <c r="H17" s="171"/>
      <c r="J17" s="10"/>
    </row>
    <row r="18" spans="1:34" ht="120" customHeight="1" thickBot="1" x14ac:dyDescent="0.3">
      <c r="A18" s="173" t="s">
        <v>25</v>
      </c>
      <c r="B18" s="212" t="s">
        <v>488</v>
      </c>
      <c r="C18" s="103" t="s">
        <v>494</v>
      </c>
      <c r="D18" s="121" t="s">
        <v>546</v>
      </c>
      <c r="E18" s="121" t="s">
        <v>442</v>
      </c>
      <c r="F18" s="119" t="s">
        <v>534</v>
      </c>
      <c r="G18" s="121" t="s">
        <v>484</v>
      </c>
      <c r="H18" s="120" t="s">
        <v>537</v>
      </c>
      <c r="I18" s="22"/>
      <c r="J18" s="22"/>
      <c r="K18" s="22"/>
      <c r="L18" s="22"/>
      <c r="M18" s="22"/>
      <c r="N18" s="22"/>
      <c r="O18" s="22"/>
      <c r="P18" s="173" t="s">
        <v>25</v>
      </c>
      <c r="Q18" s="173" t="s">
        <v>26</v>
      </c>
      <c r="R18" s="6" t="s">
        <v>333</v>
      </c>
      <c r="S18" s="12" t="s">
        <v>21</v>
      </c>
      <c r="T18" s="12" t="s">
        <v>21</v>
      </c>
      <c r="U18" s="12" t="s">
        <v>21</v>
      </c>
      <c r="V18" s="12" t="s">
        <v>21</v>
      </c>
      <c r="W18" s="12" t="s">
        <v>21</v>
      </c>
      <c r="X18" s="22"/>
      <c r="Z18" s="12" t="s">
        <v>21</v>
      </c>
      <c r="AA18" s="12" t="s">
        <v>21</v>
      </c>
      <c r="AB18" s="12" t="s">
        <v>21</v>
      </c>
      <c r="AC18" s="12" t="s">
        <v>21</v>
      </c>
      <c r="AD18" s="12" t="s">
        <v>21</v>
      </c>
    </row>
    <row r="19" spans="1:34" ht="180" customHeight="1" thickBot="1" x14ac:dyDescent="0.3">
      <c r="A19" s="174"/>
      <c r="B19" s="213"/>
      <c r="C19" s="88" t="s">
        <v>495</v>
      </c>
      <c r="D19" s="115" t="s">
        <v>545</v>
      </c>
      <c r="E19" s="79" t="s">
        <v>423</v>
      </c>
      <c r="F19" s="31" t="s">
        <v>435</v>
      </c>
      <c r="G19" s="79" t="s">
        <v>429</v>
      </c>
      <c r="H19" s="31" t="s">
        <v>417</v>
      </c>
      <c r="I19" s="49"/>
      <c r="L19" s="31"/>
      <c r="N19" s="31"/>
      <c r="O19" s="49"/>
      <c r="P19" s="174"/>
      <c r="Q19" s="175"/>
      <c r="R19" s="6" t="s">
        <v>28</v>
      </c>
      <c r="S19" s="14" t="s">
        <v>48</v>
      </c>
      <c r="T19" s="14" t="s">
        <v>91</v>
      </c>
      <c r="U19" s="20" t="s">
        <v>95</v>
      </c>
      <c r="V19" s="14" t="s">
        <v>81</v>
      </c>
      <c r="W19" s="20" t="s">
        <v>96</v>
      </c>
      <c r="X19" s="51"/>
      <c r="AA19" s="3" t="s">
        <v>90</v>
      </c>
    </row>
    <row r="20" spans="1:34" s="1" customFormat="1" ht="120" customHeight="1" thickBot="1" x14ac:dyDescent="0.3">
      <c r="A20" s="174"/>
      <c r="B20" s="212" t="s">
        <v>27</v>
      </c>
      <c r="C20" s="96" t="s">
        <v>543</v>
      </c>
      <c r="D20" s="119" t="s">
        <v>534</v>
      </c>
      <c r="E20" s="121" t="s">
        <v>485</v>
      </c>
      <c r="F20" s="119" t="s">
        <v>534</v>
      </c>
      <c r="G20" s="119" t="s">
        <v>421</v>
      </c>
      <c r="H20" s="121" t="s">
        <v>439</v>
      </c>
      <c r="I20" s="22"/>
      <c r="J20" s="22"/>
      <c r="K20" s="22"/>
      <c r="L20" s="22"/>
      <c r="M20" s="22"/>
      <c r="N20" s="22"/>
      <c r="O20" s="22"/>
      <c r="P20" s="174"/>
      <c r="Q20" s="173" t="s">
        <v>27</v>
      </c>
      <c r="R20" s="6" t="s">
        <v>15</v>
      </c>
      <c r="S20" s="13" t="s">
        <v>36</v>
      </c>
      <c r="T20" s="13" t="s">
        <v>36</v>
      </c>
      <c r="U20" s="13" t="s">
        <v>36</v>
      </c>
      <c r="V20" s="13" t="s">
        <v>36</v>
      </c>
      <c r="W20" s="13" t="s">
        <v>36</v>
      </c>
      <c r="X20" s="48"/>
      <c r="Z20" s="13" t="s">
        <v>36</v>
      </c>
      <c r="AA20" s="13" t="s">
        <v>36</v>
      </c>
      <c r="AB20" s="13" t="s">
        <v>36</v>
      </c>
      <c r="AC20" s="13" t="s">
        <v>36</v>
      </c>
      <c r="AD20" s="13" t="s">
        <v>36</v>
      </c>
    </row>
    <row r="21" spans="1:34" ht="180" customHeight="1" thickBot="1" x14ac:dyDescent="0.3">
      <c r="A21" s="174"/>
      <c r="B21" s="214"/>
      <c r="C21" s="88" t="s">
        <v>497</v>
      </c>
      <c r="D21" s="31" t="s">
        <v>548</v>
      </c>
      <c r="E21" s="31" t="s">
        <v>603</v>
      </c>
      <c r="F21" s="115" t="s">
        <v>567</v>
      </c>
      <c r="G21" s="31" t="s">
        <v>549</v>
      </c>
      <c r="H21" s="115" t="s">
        <v>480</v>
      </c>
      <c r="I21" s="49"/>
      <c r="J21" s="31"/>
      <c r="K21" s="38"/>
      <c r="L21" s="14"/>
      <c r="M21" s="31"/>
      <c r="O21" s="49"/>
      <c r="P21" s="174"/>
      <c r="Q21" s="174"/>
      <c r="R21" s="6" t="s">
        <v>29</v>
      </c>
      <c r="S21" s="14" t="s">
        <v>51</v>
      </c>
      <c r="T21" s="20" t="s">
        <v>93</v>
      </c>
      <c r="U21" s="14" t="s">
        <v>82</v>
      </c>
      <c r="V21" s="20" t="s">
        <v>97</v>
      </c>
      <c r="W21" s="14" t="s">
        <v>94</v>
      </c>
      <c r="X21" s="49"/>
      <c r="AH21" s="124"/>
    </row>
    <row r="22" spans="1:34" ht="27" customHeight="1" thickBot="1" x14ac:dyDescent="0.4">
      <c r="A22" s="170"/>
      <c r="B22" s="176"/>
      <c r="C22" s="176"/>
      <c r="D22" s="176"/>
      <c r="E22" s="176"/>
      <c r="F22" s="176"/>
      <c r="G22" s="176"/>
      <c r="H22" s="171"/>
      <c r="J22" s="10"/>
    </row>
    <row r="23" spans="1:34" ht="120" customHeight="1" thickBot="1" x14ac:dyDescent="0.3">
      <c r="A23" s="173" t="s">
        <v>25</v>
      </c>
      <c r="B23" s="173" t="s">
        <v>488</v>
      </c>
      <c r="C23" s="103" t="s">
        <v>494</v>
      </c>
      <c r="D23" s="121" t="s">
        <v>485</v>
      </c>
      <c r="E23" s="121" t="s">
        <v>531</v>
      </c>
      <c r="F23" s="119" t="s">
        <v>534</v>
      </c>
      <c r="G23" s="119" t="s">
        <v>534</v>
      </c>
      <c r="H23" s="121" t="s">
        <v>484</v>
      </c>
      <c r="I23" s="22"/>
      <c r="J23" s="22"/>
      <c r="K23" s="22"/>
      <c r="L23" s="22"/>
      <c r="M23" s="22"/>
      <c r="N23" s="22"/>
      <c r="O23" s="22"/>
      <c r="P23" s="173" t="s">
        <v>25</v>
      </c>
      <c r="Q23" s="173" t="s">
        <v>26</v>
      </c>
      <c r="R23" s="6" t="s">
        <v>333</v>
      </c>
      <c r="S23" s="12" t="s">
        <v>21</v>
      </c>
      <c r="T23" s="12" t="s">
        <v>21</v>
      </c>
      <c r="U23" s="12" t="s">
        <v>21</v>
      </c>
      <c r="V23" s="12" t="s">
        <v>21</v>
      </c>
      <c r="W23" s="12" t="s">
        <v>21</v>
      </c>
      <c r="X23" s="22"/>
      <c r="Z23" s="12" t="s">
        <v>21</v>
      </c>
      <c r="AA23" s="12" t="s">
        <v>21</v>
      </c>
      <c r="AB23" s="12" t="s">
        <v>21</v>
      </c>
      <c r="AC23" s="12" t="s">
        <v>21</v>
      </c>
      <c r="AD23" s="12" t="s">
        <v>21</v>
      </c>
    </row>
    <row r="24" spans="1:34" ht="180" customHeight="1" thickBot="1" x14ac:dyDescent="0.3">
      <c r="A24" s="174"/>
      <c r="B24" s="175"/>
      <c r="C24" s="88" t="s">
        <v>495</v>
      </c>
      <c r="D24" s="31" t="s">
        <v>419</v>
      </c>
      <c r="E24" s="149" t="s">
        <v>550</v>
      </c>
      <c r="F24" s="31" t="s">
        <v>420</v>
      </c>
      <c r="G24" s="31" t="s">
        <v>412</v>
      </c>
      <c r="H24" s="31" t="s">
        <v>566</v>
      </c>
      <c r="I24" s="14"/>
      <c r="J24" s="14"/>
      <c r="K24" s="14"/>
      <c r="L24" s="20"/>
      <c r="M24" s="14"/>
      <c r="N24" s="20"/>
      <c r="O24" s="49"/>
      <c r="P24" s="174"/>
      <c r="Q24" s="175"/>
      <c r="R24" s="6" t="s">
        <v>28</v>
      </c>
      <c r="S24" s="20" t="s">
        <v>97</v>
      </c>
      <c r="T24" s="14" t="s">
        <v>94</v>
      </c>
      <c r="U24" s="14" t="s">
        <v>80</v>
      </c>
      <c r="V24" s="20" t="s">
        <v>100</v>
      </c>
      <c r="W24" s="14" t="s">
        <v>82</v>
      </c>
      <c r="X24" s="49"/>
    </row>
    <row r="25" spans="1:34" s="1" customFormat="1" ht="120" customHeight="1" thickBot="1" x14ac:dyDescent="0.3">
      <c r="A25" s="174"/>
      <c r="B25" s="173" t="s">
        <v>27</v>
      </c>
      <c r="C25" s="96" t="s">
        <v>496</v>
      </c>
      <c r="D25" s="119" t="s">
        <v>534</v>
      </c>
      <c r="E25" s="120" t="s">
        <v>537</v>
      </c>
      <c r="F25" s="121" t="s">
        <v>485</v>
      </c>
      <c r="G25" s="121" t="s">
        <v>439</v>
      </c>
      <c r="H25" s="120" t="s">
        <v>483</v>
      </c>
      <c r="I25" s="22"/>
      <c r="J25" s="22"/>
      <c r="K25" s="22"/>
      <c r="L25" s="22"/>
      <c r="M25" s="22"/>
      <c r="N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  <c r="Z25" s="13" t="s">
        <v>36</v>
      </c>
      <c r="AA25" s="13" t="s">
        <v>36</v>
      </c>
      <c r="AB25" s="13" t="s">
        <v>36</v>
      </c>
      <c r="AC25" s="13" t="s">
        <v>36</v>
      </c>
      <c r="AD25" s="13" t="s">
        <v>36</v>
      </c>
    </row>
    <row r="26" spans="1:34" ht="180" customHeight="1" thickBot="1" x14ac:dyDescent="0.3">
      <c r="A26" s="174"/>
      <c r="B26" s="174"/>
      <c r="C26" s="88" t="s">
        <v>497</v>
      </c>
      <c r="D26" s="31" t="s">
        <v>602</v>
      </c>
      <c r="E26" s="31" t="s">
        <v>554</v>
      </c>
      <c r="F26" s="31" t="s">
        <v>551</v>
      </c>
      <c r="G26" s="31" t="s">
        <v>552</v>
      </c>
      <c r="H26" s="31" t="s">
        <v>570</v>
      </c>
      <c r="I26" s="49"/>
      <c r="J26" s="14"/>
      <c r="K26" s="31"/>
      <c r="L26" s="31"/>
      <c r="M26" s="31"/>
      <c r="N26" s="38"/>
      <c r="O26" s="49"/>
      <c r="P26" s="174"/>
      <c r="Q26" s="174"/>
      <c r="R26" s="6" t="s">
        <v>29</v>
      </c>
      <c r="S26" s="14" t="s">
        <v>75</v>
      </c>
      <c r="T26" s="14" t="s">
        <v>82</v>
      </c>
      <c r="U26" s="20" t="s">
        <v>99</v>
      </c>
      <c r="V26" s="14" t="s">
        <v>85</v>
      </c>
      <c r="W26" s="20" t="s">
        <v>92</v>
      </c>
      <c r="X26" s="51"/>
    </row>
    <row r="27" spans="1:34" ht="24" customHeight="1" x14ac:dyDescent="0.25">
      <c r="A27" s="194" t="s">
        <v>574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</row>
    <row r="28" spans="1:34" ht="24" customHeight="1" x14ac:dyDescent="0.25">
      <c r="A28" s="193" t="s">
        <v>403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</sheetData>
  <mergeCells count="44">
    <mergeCell ref="A22:H22"/>
    <mergeCell ref="A23:A26"/>
    <mergeCell ref="B23:B24"/>
    <mergeCell ref="P23:P26"/>
    <mergeCell ref="A28:Y28"/>
    <mergeCell ref="Q23:Q24"/>
    <mergeCell ref="B25:B26"/>
    <mergeCell ref="Q25:Q26"/>
    <mergeCell ref="A27:Y27"/>
    <mergeCell ref="A17:H17"/>
    <mergeCell ref="B18:B19"/>
    <mergeCell ref="P18:P21"/>
    <mergeCell ref="Q18:Q19"/>
    <mergeCell ref="B20:B21"/>
    <mergeCell ref="Q20:Q21"/>
    <mergeCell ref="A18:A21"/>
    <mergeCell ref="A12:H12"/>
    <mergeCell ref="B13:B14"/>
    <mergeCell ref="P13:P16"/>
    <mergeCell ref="Q13:Q14"/>
    <mergeCell ref="B15:B16"/>
    <mergeCell ref="Q15:Q16"/>
    <mergeCell ref="A13:A16"/>
    <mergeCell ref="A7:B7"/>
    <mergeCell ref="P7:Q7"/>
    <mergeCell ref="AC7:AG7"/>
    <mergeCell ref="B8:B9"/>
    <mergeCell ref="P8:P11"/>
    <mergeCell ref="Q8:Q9"/>
    <mergeCell ref="B10:B11"/>
    <mergeCell ref="Q10:Q11"/>
    <mergeCell ref="A8:A11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P3:W3"/>
    <mergeCell ref="A3:J3"/>
  </mergeCells>
  <pageMargins left="0.25" right="0.25" top="0.75" bottom="0.75" header="0.3" footer="0.3"/>
  <pageSetup paperSize="9" scale="26" fitToWidth="0" orientation="portrait" r:id="rId1"/>
  <rowBreaks count="1" manualBreakCount="1">
    <brk id="16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opLeftCell="A4" zoomScale="50" zoomScaleNormal="50" zoomScaleSheetLayoutView="50" workbookViewId="0">
      <selection activeCell="AH8" sqref="AH8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5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52"/>
      <c r="J1" s="52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5" s="3" customFormat="1" ht="56.45" customHeight="1" thickBot="1" x14ac:dyDescent="0.3">
      <c r="A2" s="157" t="s">
        <v>41</v>
      </c>
      <c r="B2" s="158"/>
      <c r="C2" s="158"/>
      <c r="D2" s="159"/>
      <c r="E2" s="159"/>
      <c r="F2" s="159"/>
      <c r="G2" s="159"/>
      <c r="H2" s="160"/>
      <c r="I2" s="53"/>
      <c r="J2" s="53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5" s="3" customFormat="1" ht="43.5" customHeight="1" thickBot="1" x14ac:dyDescent="0.3">
      <c r="A3" s="161" t="s">
        <v>410</v>
      </c>
      <c r="B3" s="162"/>
      <c r="C3" s="162"/>
      <c r="D3" s="163"/>
      <c r="E3" s="163"/>
      <c r="F3" s="163"/>
      <c r="G3" s="163"/>
      <c r="H3" s="164"/>
      <c r="I3" s="54"/>
      <c r="J3" s="5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5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1"/>
      <c r="J4" s="1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5" s="3" customFormat="1" ht="45.6" customHeight="1" thickBot="1" x14ac:dyDescent="0.3">
      <c r="A5" s="168" t="s">
        <v>406</v>
      </c>
      <c r="B5" s="169"/>
      <c r="C5" s="169"/>
      <c r="D5" s="163"/>
      <c r="E5" s="163"/>
      <c r="F5" s="163"/>
      <c r="G5" s="163"/>
      <c r="H5" s="164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5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5" ht="72.599999999999994" customHeight="1" thickBot="1" x14ac:dyDescent="0.25">
      <c r="A7" s="203" t="s">
        <v>24</v>
      </c>
      <c r="B7" s="203"/>
      <c r="C7" s="86" t="s">
        <v>10</v>
      </c>
      <c r="D7" s="92" t="s">
        <v>3</v>
      </c>
      <c r="E7" s="92" t="s">
        <v>4</v>
      </c>
      <c r="F7" s="92" t="s">
        <v>5</v>
      </c>
      <c r="G7" s="92" t="s">
        <v>6</v>
      </c>
      <c r="H7" s="92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  <c r="AI7" s="2">
        <f>4.1*0.2</f>
        <v>0.82</v>
      </c>
    </row>
    <row r="8" spans="1:35" ht="84.6" customHeight="1" thickBot="1" x14ac:dyDescent="0.3">
      <c r="A8" s="204" t="s">
        <v>25</v>
      </c>
      <c r="B8" s="204" t="s">
        <v>26</v>
      </c>
      <c r="C8" s="222" t="s">
        <v>333</v>
      </c>
      <c r="D8" s="89" t="s">
        <v>283</v>
      </c>
      <c r="E8" s="137" t="s">
        <v>583</v>
      </c>
      <c r="F8" s="106" t="s">
        <v>283</v>
      </c>
      <c r="G8" s="90" t="s">
        <v>407</v>
      </c>
      <c r="H8" s="91" t="s">
        <v>404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5" ht="66" customHeight="1" thickBot="1" x14ac:dyDescent="0.3">
      <c r="A9" s="204"/>
      <c r="B9" s="204"/>
      <c r="C9" s="223"/>
      <c r="D9" s="152" t="s">
        <v>372</v>
      </c>
      <c r="E9" s="138" t="s">
        <v>563</v>
      </c>
      <c r="F9" s="152" t="s">
        <v>372</v>
      </c>
      <c r="G9" s="110"/>
      <c r="H9" s="152" t="s">
        <v>372</v>
      </c>
      <c r="I9" s="22"/>
      <c r="J9" s="22"/>
      <c r="K9" s="22"/>
      <c r="L9" s="22"/>
      <c r="M9" s="22"/>
      <c r="N9" s="22"/>
      <c r="O9" s="22"/>
      <c r="P9" s="174"/>
      <c r="Q9" s="174"/>
      <c r="R9" s="6" t="s">
        <v>30</v>
      </c>
      <c r="S9" s="12" t="s">
        <v>59</v>
      </c>
      <c r="T9" s="12" t="s">
        <v>13</v>
      </c>
      <c r="U9" s="12" t="s">
        <v>11</v>
      </c>
      <c r="V9" s="12" t="s">
        <v>14</v>
      </c>
      <c r="W9" s="12" t="s">
        <v>12</v>
      </c>
      <c r="X9" s="22"/>
      <c r="Z9" s="12" t="s">
        <v>59</v>
      </c>
      <c r="AA9" s="12" t="s">
        <v>12</v>
      </c>
      <c r="AB9" s="12" t="s">
        <v>13</v>
      </c>
      <c r="AC9" s="12" t="s">
        <v>11</v>
      </c>
      <c r="AD9" s="12" t="s">
        <v>14</v>
      </c>
    </row>
    <row r="10" spans="1:35" ht="166.7" customHeight="1" thickBot="1" x14ac:dyDescent="0.3">
      <c r="A10" s="204"/>
      <c r="B10" s="204"/>
      <c r="C10" s="103" t="s">
        <v>159</v>
      </c>
      <c r="D10" s="111" t="s">
        <v>412</v>
      </c>
      <c r="E10" s="112" t="s">
        <v>432</v>
      </c>
      <c r="F10" s="112" t="s">
        <v>414</v>
      </c>
      <c r="G10" s="112" t="s">
        <v>413</v>
      </c>
      <c r="H10" s="112" t="s">
        <v>475</v>
      </c>
      <c r="I10" s="49"/>
      <c r="J10" s="49"/>
      <c r="K10" s="49"/>
      <c r="L10" s="49"/>
      <c r="M10" s="49"/>
      <c r="N10" s="49"/>
      <c r="O10" s="49"/>
      <c r="P10" s="174"/>
      <c r="Q10" s="175"/>
      <c r="R10" s="6" t="s">
        <v>28</v>
      </c>
      <c r="S10" s="14" t="s">
        <v>48</v>
      </c>
      <c r="T10" s="14" t="s">
        <v>43</v>
      </c>
      <c r="U10" s="20" t="s">
        <v>47</v>
      </c>
      <c r="V10" s="19" t="s">
        <v>75</v>
      </c>
      <c r="W10" s="18" t="s">
        <v>45</v>
      </c>
      <c r="X10" s="47"/>
      <c r="Z10" s="14" t="s">
        <v>48</v>
      </c>
      <c r="AA10" s="18" t="s">
        <v>45</v>
      </c>
      <c r="AB10" s="14" t="s">
        <v>43</v>
      </c>
      <c r="AC10" s="20" t="s">
        <v>47</v>
      </c>
      <c r="AD10" s="19" t="s">
        <v>75</v>
      </c>
    </row>
    <row r="11" spans="1:35" s="1" customFormat="1" ht="84.6" customHeight="1" thickBot="1" x14ac:dyDescent="0.3">
      <c r="A11" s="204"/>
      <c r="B11" s="204" t="s">
        <v>27</v>
      </c>
      <c r="C11" s="222" t="s">
        <v>371</v>
      </c>
      <c r="D11" s="89" t="s">
        <v>404</v>
      </c>
      <c r="E11" s="90" t="s">
        <v>422</v>
      </c>
      <c r="F11" s="226" t="s">
        <v>342</v>
      </c>
      <c r="G11" s="90" t="s">
        <v>283</v>
      </c>
      <c r="H11" s="224" t="s">
        <v>584</v>
      </c>
      <c r="I11" s="22"/>
      <c r="J11" s="22"/>
      <c r="K11" s="22"/>
      <c r="L11" s="22"/>
      <c r="M11" s="22"/>
      <c r="N11" s="22"/>
      <c r="O11" s="22"/>
      <c r="P11" s="174"/>
      <c r="Q11" s="173" t="s">
        <v>27</v>
      </c>
      <c r="R11" s="6" t="s">
        <v>15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48"/>
      <c r="Z11" s="13" t="s">
        <v>36</v>
      </c>
      <c r="AA11" s="13" t="s">
        <v>36</v>
      </c>
      <c r="AB11" s="13" t="s">
        <v>36</v>
      </c>
      <c r="AC11" s="13" t="s">
        <v>36</v>
      </c>
      <c r="AD11" s="13" t="s">
        <v>36</v>
      </c>
    </row>
    <row r="12" spans="1:35" s="1" customFormat="1" ht="66" customHeight="1" thickBot="1" x14ac:dyDescent="0.3">
      <c r="A12" s="204"/>
      <c r="B12" s="204"/>
      <c r="C12" s="223"/>
      <c r="D12" s="107" t="s">
        <v>372</v>
      </c>
      <c r="E12" s="110" t="s">
        <v>372</v>
      </c>
      <c r="F12" s="227"/>
      <c r="G12" s="110" t="s">
        <v>372</v>
      </c>
      <c r="H12" s="225"/>
      <c r="I12" s="22"/>
      <c r="J12" s="22"/>
      <c r="K12" s="22"/>
      <c r="L12" s="22"/>
      <c r="M12" s="22"/>
      <c r="N12" s="22"/>
      <c r="O12" s="22"/>
      <c r="P12" s="174"/>
      <c r="Q12" s="174"/>
      <c r="R12" s="6" t="s">
        <v>31</v>
      </c>
      <c r="S12" s="13" t="s">
        <v>33</v>
      </c>
      <c r="T12" s="13" t="s">
        <v>32</v>
      </c>
      <c r="U12" s="13" t="s">
        <v>0</v>
      </c>
      <c r="V12" s="12" t="s">
        <v>13</v>
      </c>
      <c r="W12" s="13" t="s">
        <v>11</v>
      </c>
      <c r="X12" s="48"/>
      <c r="Z12" s="13" t="s">
        <v>33</v>
      </c>
      <c r="AA12" s="13" t="s">
        <v>11</v>
      </c>
      <c r="AB12" s="13" t="s">
        <v>32</v>
      </c>
      <c r="AC12" s="13" t="s">
        <v>0</v>
      </c>
      <c r="AD12" s="12" t="s">
        <v>13</v>
      </c>
    </row>
    <row r="13" spans="1:35" ht="166.7" customHeight="1" thickBot="1" x14ac:dyDescent="0.3">
      <c r="A13" s="204"/>
      <c r="B13" s="204"/>
      <c r="C13" s="103" t="s">
        <v>169</v>
      </c>
      <c r="D13" s="81" t="s">
        <v>476</v>
      </c>
      <c r="E13" s="81" t="s">
        <v>415</v>
      </c>
      <c r="F13" s="81" t="s">
        <v>430</v>
      </c>
      <c r="G13" s="81" t="s">
        <v>445</v>
      </c>
      <c r="H13" s="81" t="s">
        <v>429</v>
      </c>
      <c r="I13" s="85"/>
      <c r="J13" s="14"/>
      <c r="K13" s="14"/>
      <c r="L13" s="14"/>
      <c r="M13" s="14"/>
      <c r="N13" s="14"/>
      <c r="O13" s="31"/>
      <c r="P13" s="175"/>
      <c r="Q13" s="175"/>
      <c r="R13" s="6" t="s">
        <v>29</v>
      </c>
      <c r="S13" s="19" t="s">
        <v>83</v>
      </c>
      <c r="T13" s="21" t="s">
        <v>76</v>
      </c>
      <c r="U13" s="14" t="s">
        <v>81</v>
      </c>
      <c r="V13" s="14" t="s">
        <v>79</v>
      </c>
      <c r="W13" s="14" t="s">
        <v>82</v>
      </c>
      <c r="X13" s="49"/>
      <c r="Z13" s="19" t="s">
        <v>46</v>
      </c>
      <c r="AA13" s="14" t="s">
        <v>51</v>
      </c>
      <c r="AB13" s="21" t="s">
        <v>49</v>
      </c>
      <c r="AC13" s="14" t="s">
        <v>43</v>
      </c>
      <c r="AD13" s="14" t="s">
        <v>50</v>
      </c>
      <c r="AF13" s="14" t="s">
        <v>79</v>
      </c>
    </row>
    <row r="14" spans="1:35" ht="27" customHeight="1" thickBot="1" x14ac:dyDescent="0.3">
      <c r="A14" s="205"/>
      <c r="B14" s="205"/>
      <c r="C14" s="205"/>
      <c r="D14" s="228"/>
      <c r="E14" s="228"/>
      <c r="F14" s="228"/>
      <c r="G14" s="228"/>
      <c r="H14" s="228"/>
      <c r="J14" s="10"/>
    </row>
    <row r="15" spans="1:35" ht="84.6" customHeight="1" thickBot="1" x14ac:dyDescent="0.3">
      <c r="A15" s="204" t="s">
        <v>25</v>
      </c>
      <c r="B15" s="204" t="s">
        <v>26</v>
      </c>
      <c r="C15" s="222" t="s">
        <v>333</v>
      </c>
      <c r="D15" s="89" t="s">
        <v>283</v>
      </c>
      <c r="E15" s="137" t="s">
        <v>439</v>
      </c>
      <c r="F15" s="106" t="s">
        <v>283</v>
      </c>
      <c r="G15" s="150" t="s">
        <v>404</v>
      </c>
      <c r="H15" s="147" t="s">
        <v>564</v>
      </c>
      <c r="I15" s="22"/>
      <c r="J15" s="22"/>
      <c r="K15" s="22"/>
      <c r="L15" s="22"/>
      <c r="M15" s="22"/>
      <c r="N15" s="22"/>
      <c r="O15" s="22"/>
      <c r="P15" s="173" t="s">
        <v>25</v>
      </c>
      <c r="Q15" s="173" t="s">
        <v>26</v>
      </c>
      <c r="R15" s="6" t="s">
        <v>333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22"/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</row>
    <row r="16" spans="1:35" s="7" customFormat="1" ht="66" customHeight="1" thickBot="1" x14ac:dyDescent="0.3">
      <c r="A16" s="204"/>
      <c r="B16" s="204"/>
      <c r="C16" s="223"/>
      <c r="D16" s="107" t="s">
        <v>372</v>
      </c>
      <c r="E16" s="138"/>
      <c r="F16" s="108" t="s">
        <v>373</v>
      </c>
      <c r="G16" s="151" t="s">
        <v>372</v>
      </c>
      <c r="H16" s="109"/>
      <c r="I16" s="22"/>
      <c r="J16" s="22"/>
      <c r="K16" s="22"/>
      <c r="L16" s="22"/>
      <c r="M16" s="22"/>
      <c r="N16" s="22"/>
      <c r="O16" s="22"/>
      <c r="P16" s="174"/>
      <c r="Q16" s="174"/>
      <c r="R16" s="6" t="s">
        <v>30</v>
      </c>
      <c r="S16" s="12" t="s">
        <v>59</v>
      </c>
      <c r="T16" s="12" t="s">
        <v>13</v>
      </c>
      <c r="U16" s="12" t="s">
        <v>11</v>
      </c>
      <c r="V16" s="12" t="s">
        <v>14</v>
      </c>
      <c r="W16" s="12" t="s">
        <v>12</v>
      </c>
      <c r="X16" s="22"/>
    </row>
    <row r="17" spans="1:37" ht="166.7" customHeight="1" thickBot="1" x14ac:dyDescent="0.3">
      <c r="A17" s="204"/>
      <c r="B17" s="204"/>
      <c r="C17" s="103" t="s">
        <v>159</v>
      </c>
      <c r="D17" s="112" t="s">
        <v>415</v>
      </c>
      <c r="E17" s="112" t="s">
        <v>416</v>
      </c>
      <c r="F17" s="113" t="s">
        <v>477</v>
      </c>
      <c r="G17" s="112" t="s">
        <v>417</v>
      </c>
      <c r="H17" s="112" t="s">
        <v>449</v>
      </c>
      <c r="I17" s="49"/>
      <c r="J17" s="58"/>
      <c r="K17" s="31"/>
      <c r="M17" s="31"/>
      <c r="N17" s="31"/>
      <c r="O17" s="49"/>
      <c r="P17" s="174"/>
      <c r="Q17" s="175"/>
      <c r="R17" s="6" t="s">
        <v>28</v>
      </c>
      <c r="S17" s="14" t="s">
        <v>77</v>
      </c>
      <c r="T17" s="20" t="s">
        <v>78</v>
      </c>
      <c r="U17" s="18" t="s">
        <v>86</v>
      </c>
      <c r="V17" s="14" t="s">
        <v>87</v>
      </c>
      <c r="W17" s="19" t="s">
        <v>75</v>
      </c>
      <c r="X17" s="50"/>
      <c r="AA17" s="20" t="s">
        <v>78</v>
      </c>
      <c r="AC17" s="14" t="s">
        <v>43</v>
      </c>
    </row>
    <row r="18" spans="1:37" s="1" customFormat="1" ht="78.599999999999994" customHeight="1" thickBot="1" x14ac:dyDescent="0.3">
      <c r="A18" s="204"/>
      <c r="B18" s="204" t="s">
        <v>27</v>
      </c>
      <c r="C18" s="222" t="s">
        <v>371</v>
      </c>
      <c r="D18" s="89" t="s">
        <v>583</v>
      </c>
      <c r="E18" s="90" t="s">
        <v>283</v>
      </c>
      <c r="F18" s="106" t="s">
        <v>404</v>
      </c>
      <c r="G18" s="90" t="s">
        <v>587</v>
      </c>
      <c r="H18" s="91" t="s">
        <v>283</v>
      </c>
      <c r="I18" s="22"/>
      <c r="J18" s="22"/>
      <c r="K18" s="22"/>
      <c r="L18" s="22"/>
      <c r="M18" s="22"/>
      <c r="N18" s="22"/>
      <c r="O18" s="22"/>
      <c r="P18" s="174"/>
      <c r="Q18" s="173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  <c r="Z18" s="13" t="s">
        <v>36</v>
      </c>
      <c r="AA18" s="13" t="s">
        <v>36</v>
      </c>
      <c r="AB18" s="13" t="s">
        <v>36</v>
      </c>
      <c r="AC18" s="13" t="s">
        <v>36</v>
      </c>
      <c r="AD18" s="13" t="s">
        <v>36</v>
      </c>
    </row>
    <row r="19" spans="1:37" ht="78.599999999999994" customHeight="1" thickBot="1" x14ac:dyDescent="0.3">
      <c r="A19" s="204"/>
      <c r="B19" s="204"/>
      <c r="C19" s="223"/>
      <c r="D19" s="107" t="s">
        <v>585</v>
      </c>
      <c r="E19" s="110" t="s">
        <v>372</v>
      </c>
      <c r="F19" s="108" t="s">
        <v>372</v>
      </c>
      <c r="G19" s="110" t="s">
        <v>586</v>
      </c>
      <c r="H19" s="109" t="s">
        <v>372</v>
      </c>
      <c r="I19" s="22"/>
      <c r="J19" s="22"/>
      <c r="K19" s="22"/>
      <c r="L19" s="22"/>
      <c r="M19" s="22"/>
      <c r="N19" s="22"/>
      <c r="O19" s="22"/>
      <c r="P19" s="174"/>
      <c r="Q19" s="174"/>
      <c r="R19" s="6" t="s">
        <v>31</v>
      </c>
      <c r="S19" s="13" t="s">
        <v>33</v>
      </c>
      <c r="T19" s="13" t="s">
        <v>32</v>
      </c>
      <c r="U19" s="13" t="s">
        <v>0</v>
      </c>
      <c r="V19" s="12" t="s">
        <v>13</v>
      </c>
      <c r="W19" s="13" t="s">
        <v>11</v>
      </c>
      <c r="X19" s="48"/>
    </row>
    <row r="20" spans="1:37" ht="166.7" customHeight="1" thickBot="1" x14ac:dyDescent="0.3">
      <c r="A20" s="204"/>
      <c r="B20" s="204"/>
      <c r="C20" s="103" t="s">
        <v>169</v>
      </c>
      <c r="D20" s="80" t="s">
        <v>478</v>
      </c>
      <c r="E20" s="81" t="s">
        <v>415</v>
      </c>
      <c r="F20" s="81" t="s">
        <v>413</v>
      </c>
      <c r="G20" s="80" t="s">
        <v>529</v>
      </c>
      <c r="H20" s="81" t="s">
        <v>581</v>
      </c>
      <c r="N20" s="14"/>
      <c r="O20" s="49"/>
      <c r="P20" s="175"/>
      <c r="Q20" s="175"/>
      <c r="R20" s="6" t="s">
        <v>29</v>
      </c>
      <c r="S20" s="14" t="s">
        <v>79</v>
      </c>
      <c r="T20" s="14" t="s">
        <v>85</v>
      </c>
      <c r="U20" s="14" t="s">
        <v>82</v>
      </c>
      <c r="V20" s="21" t="s">
        <v>89</v>
      </c>
      <c r="W20" s="19" t="s">
        <v>98</v>
      </c>
      <c r="X20" s="50"/>
      <c r="Z20" s="19"/>
      <c r="AA20" s="2" t="s">
        <v>84</v>
      </c>
      <c r="AB20" s="14" t="s">
        <v>85</v>
      </c>
      <c r="AH20" s="19"/>
    </row>
    <row r="21" spans="1:37" ht="27" customHeight="1" thickBot="1" x14ac:dyDescent="0.3">
      <c r="A21" s="205"/>
      <c r="B21" s="205"/>
      <c r="C21" s="205"/>
      <c r="D21" s="228"/>
      <c r="E21" s="228"/>
      <c r="F21" s="228"/>
      <c r="G21" s="228"/>
      <c r="H21" s="228"/>
      <c r="J21" s="10"/>
    </row>
    <row r="22" spans="1:37" ht="93.75" customHeight="1" thickBot="1" x14ac:dyDescent="0.3">
      <c r="A22" s="204" t="s">
        <v>25</v>
      </c>
      <c r="B22" s="204" t="s">
        <v>26</v>
      </c>
      <c r="C22" s="222" t="s">
        <v>333</v>
      </c>
      <c r="D22" s="89" t="s">
        <v>283</v>
      </c>
      <c r="E22" s="226" t="s">
        <v>440</v>
      </c>
      <c r="F22" s="106" t="s">
        <v>404</v>
      </c>
      <c r="G22" s="90" t="s">
        <v>407</v>
      </c>
      <c r="H22" s="91" t="s">
        <v>283</v>
      </c>
      <c r="I22" s="22"/>
      <c r="J22" s="22"/>
      <c r="K22" s="22"/>
      <c r="L22" s="22"/>
      <c r="M22" s="22"/>
      <c r="N22" s="22"/>
      <c r="O22" s="22"/>
      <c r="P22" s="173" t="s">
        <v>25</v>
      </c>
      <c r="Q22" s="173" t="s">
        <v>26</v>
      </c>
      <c r="R22" s="6" t="s">
        <v>333</v>
      </c>
      <c r="S22" s="12" t="s">
        <v>21</v>
      </c>
      <c r="T22" s="12" t="s">
        <v>21</v>
      </c>
      <c r="U22" s="12" t="s">
        <v>21</v>
      </c>
      <c r="V22" s="12" t="s">
        <v>21</v>
      </c>
      <c r="W22" s="12" t="s">
        <v>21</v>
      </c>
      <c r="X22" s="22"/>
      <c r="Z22" s="12" t="s">
        <v>21</v>
      </c>
      <c r="AA22" s="12" t="s">
        <v>21</v>
      </c>
      <c r="AB22" s="12" t="s">
        <v>21</v>
      </c>
      <c r="AC22" s="12" t="s">
        <v>21</v>
      </c>
      <c r="AD22" s="12" t="s">
        <v>21</v>
      </c>
    </row>
    <row r="23" spans="1:37" ht="66" customHeight="1" thickBot="1" x14ac:dyDescent="0.3">
      <c r="A23" s="204"/>
      <c r="B23" s="204"/>
      <c r="C23" s="223"/>
      <c r="D23" s="107" t="s">
        <v>372</v>
      </c>
      <c r="E23" s="227"/>
      <c r="F23" s="108" t="s">
        <v>372</v>
      </c>
      <c r="G23" s="110"/>
      <c r="H23" s="109" t="s">
        <v>372</v>
      </c>
      <c r="I23" s="22"/>
      <c r="J23" s="22"/>
      <c r="K23" s="22"/>
      <c r="L23" s="22"/>
      <c r="M23" s="22"/>
      <c r="N23" s="22"/>
      <c r="O23" s="22"/>
      <c r="P23" s="174"/>
      <c r="Q23" s="174"/>
      <c r="R23" s="6" t="s">
        <v>30</v>
      </c>
      <c r="S23" s="12" t="s">
        <v>59</v>
      </c>
      <c r="T23" s="12" t="s">
        <v>13</v>
      </c>
      <c r="U23" s="12" t="s">
        <v>11</v>
      </c>
      <c r="V23" s="12" t="s">
        <v>14</v>
      </c>
      <c r="W23" s="12" t="s">
        <v>12</v>
      </c>
      <c r="X23" s="22"/>
    </row>
    <row r="24" spans="1:37" ht="166.7" customHeight="1" thickBot="1" x14ac:dyDescent="0.3">
      <c r="A24" s="204"/>
      <c r="B24" s="204"/>
      <c r="C24" s="103" t="s">
        <v>159</v>
      </c>
      <c r="D24" s="112" t="s">
        <v>412</v>
      </c>
      <c r="E24" s="113" t="s">
        <v>425</v>
      </c>
      <c r="F24" s="112" t="s">
        <v>434</v>
      </c>
      <c r="G24" s="113" t="s">
        <v>427</v>
      </c>
      <c r="H24" s="112" t="s">
        <v>445</v>
      </c>
      <c r="I24" s="49"/>
      <c r="L24" s="31"/>
      <c r="N24" s="31"/>
      <c r="O24" s="49"/>
      <c r="P24" s="174"/>
      <c r="Q24" s="175"/>
      <c r="R24" s="6" t="s">
        <v>28</v>
      </c>
      <c r="S24" s="14" t="s">
        <v>48</v>
      </c>
      <c r="T24" s="14" t="s">
        <v>91</v>
      </c>
      <c r="U24" s="20" t="s">
        <v>95</v>
      </c>
      <c r="V24" s="14" t="s">
        <v>81</v>
      </c>
      <c r="W24" s="20" t="s">
        <v>96</v>
      </c>
      <c r="X24" s="51"/>
      <c r="AA24" s="3" t="s">
        <v>90</v>
      </c>
    </row>
    <row r="25" spans="1:37" s="1" customFormat="1" ht="84.6" customHeight="1" thickBot="1" x14ac:dyDescent="0.3">
      <c r="A25" s="204"/>
      <c r="B25" s="204" t="s">
        <v>27</v>
      </c>
      <c r="C25" s="222" t="s">
        <v>371</v>
      </c>
      <c r="D25" s="89" t="s">
        <v>404</v>
      </c>
      <c r="E25" s="90" t="s">
        <v>283</v>
      </c>
      <c r="F25" s="106" t="s">
        <v>422</v>
      </c>
      <c r="G25" s="150" t="s">
        <v>342</v>
      </c>
      <c r="H25" s="91" t="s">
        <v>439</v>
      </c>
      <c r="I25" s="22"/>
      <c r="J25" s="22"/>
      <c r="K25" s="22"/>
      <c r="L25" s="22"/>
      <c r="M25" s="22"/>
      <c r="N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  <c r="Z25" s="13" t="s">
        <v>36</v>
      </c>
      <c r="AA25" s="13" t="s">
        <v>36</v>
      </c>
      <c r="AB25" s="13" t="s">
        <v>36</v>
      </c>
      <c r="AC25" s="13" t="s">
        <v>36</v>
      </c>
      <c r="AD25" s="13" t="s">
        <v>36</v>
      </c>
    </row>
    <row r="26" spans="1:37" ht="66" customHeight="1" thickBot="1" x14ac:dyDescent="0.3">
      <c r="A26" s="204"/>
      <c r="B26" s="204"/>
      <c r="C26" s="223"/>
      <c r="D26" s="107" t="s">
        <v>372</v>
      </c>
      <c r="E26" s="110" t="s">
        <v>373</v>
      </c>
      <c r="F26" s="108" t="s">
        <v>372</v>
      </c>
      <c r="G26" s="151"/>
      <c r="H26" s="109"/>
      <c r="I26" s="22"/>
      <c r="J26" s="22"/>
      <c r="K26" s="22"/>
      <c r="L26" s="22"/>
      <c r="M26" s="22"/>
      <c r="N26" s="22"/>
      <c r="O26" s="22"/>
      <c r="P26" s="174"/>
      <c r="Q26" s="174"/>
      <c r="R26" s="6" t="s">
        <v>31</v>
      </c>
      <c r="S26" s="13" t="s">
        <v>33</v>
      </c>
      <c r="T26" s="13" t="s">
        <v>32</v>
      </c>
      <c r="U26" s="13" t="s">
        <v>0</v>
      </c>
      <c r="V26" s="12" t="s">
        <v>13</v>
      </c>
      <c r="W26" s="13" t="s">
        <v>11</v>
      </c>
      <c r="X26" s="48"/>
    </row>
    <row r="27" spans="1:37" ht="166.7" customHeight="1" thickBot="1" x14ac:dyDescent="0.3">
      <c r="A27" s="204"/>
      <c r="B27" s="204"/>
      <c r="C27" s="103" t="s">
        <v>169</v>
      </c>
      <c r="D27" s="81" t="s">
        <v>432</v>
      </c>
      <c r="E27" s="81" t="s">
        <v>479</v>
      </c>
      <c r="F27" s="81" t="s">
        <v>412</v>
      </c>
      <c r="G27" s="81" t="s">
        <v>419</v>
      </c>
      <c r="H27" s="81" t="s">
        <v>480</v>
      </c>
      <c r="I27" s="49"/>
      <c r="J27" s="31"/>
      <c r="K27" s="38"/>
      <c r="L27" s="14"/>
      <c r="M27" s="31"/>
      <c r="O27" s="49"/>
      <c r="P27" s="175"/>
      <c r="Q27" s="175"/>
      <c r="R27" s="6" t="s">
        <v>29</v>
      </c>
      <c r="S27" s="14" t="s">
        <v>51</v>
      </c>
      <c r="T27" s="20" t="s">
        <v>93</v>
      </c>
      <c r="U27" s="14" t="s">
        <v>82</v>
      </c>
      <c r="V27" s="20" t="s">
        <v>97</v>
      </c>
      <c r="W27" s="14" t="s">
        <v>94</v>
      </c>
      <c r="X27" s="49"/>
      <c r="AI27" s="124"/>
      <c r="AJ27" s="136"/>
      <c r="AK27" s="136"/>
    </row>
    <row r="28" spans="1:37" ht="27" customHeight="1" thickBot="1" x14ac:dyDescent="0.3">
      <c r="A28" s="205"/>
      <c r="B28" s="205"/>
      <c r="C28" s="205"/>
      <c r="D28" s="228"/>
      <c r="E28" s="228"/>
      <c r="F28" s="228"/>
      <c r="G28" s="228"/>
      <c r="H28" s="228"/>
      <c r="J28" s="10"/>
      <c r="AI28" s="136"/>
      <c r="AJ28" s="136"/>
      <c r="AK28" s="136"/>
    </row>
    <row r="29" spans="1:37" ht="84.6" customHeight="1" thickBot="1" x14ac:dyDescent="0.3">
      <c r="A29" s="204" t="s">
        <v>25</v>
      </c>
      <c r="B29" s="204" t="s">
        <v>26</v>
      </c>
      <c r="C29" s="222" t="s">
        <v>333</v>
      </c>
      <c r="D29" s="89" t="s">
        <v>283</v>
      </c>
      <c r="E29" s="90" t="s">
        <v>439</v>
      </c>
      <c r="F29" s="106" t="s">
        <v>283</v>
      </c>
      <c r="G29" s="90" t="s">
        <v>407</v>
      </c>
      <c r="H29" s="91" t="s">
        <v>404</v>
      </c>
      <c r="I29" s="22"/>
      <c r="J29" s="22"/>
      <c r="K29" s="22"/>
      <c r="L29" s="22"/>
      <c r="M29" s="22"/>
      <c r="N29" s="22"/>
      <c r="O29" s="22"/>
      <c r="P29" s="173" t="s">
        <v>25</v>
      </c>
      <c r="Q29" s="173" t="s">
        <v>26</v>
      </c>
      <c r="R29" s="6" t="s">
        <v>333</v>
      </c>
      <c r="S29" s="12" t="s">
        <v>21</v>
      </c>
      <c r="T29" s="12" t="s">
        <v>21</v>
      </c>
      <c r="U29" s="12" t="s">
        <v>21</v>
      </c>
      <c r="V29" s="12" t="s">
        <v>21</v>
      </c>
      <c r="W29" s="12" t="s">
        <v>21</v>
      </c>
      <c r="X29" s="22"/>
      <c r="Z29" s="12" t="s">
        <v>21</v>
      </c>
      <c r="AA29" s="12" t="s">
        <v>21</v>
      </c>
      <c r="AB29" s="12" t="s">
        <v>21</v>
      </c>
      <c r="AC29" s="12" t="s">
        <v>21</v>
      </c>
      <c r="AD29" s="12" t="s">
        <v>21</v>
      </c>
      <c r="AI29" s="136"/>
      <c r="AJ29" s="136"/>
      <c r="AK29" s="136"/>
    </row>
    <row r="30" spans="1:37" ht="66" customHeight="1" thickBot="1" x14ac:dyDescent="0.3">
      <c r="A30" s="204"/>
      <c r="B30" s="204"/>
      <c r="C30" s="223"/>
      <c r="D30" s="107" t="s">
        <v>372</v>
      </c>
      <c r="E30" s="110"/>
      <c r="F30" s="108" t="s">
        <v>372</v>
      </c>
      <c r="G30" s="110"/>
      <c r="H30" s="109" t="s">
        <v>372</v>
      </c>
      <c r="I30" s="22"/>
      <c r="J30" s="22"/>
      <c r="K30" s="22"/>
      <c r="L30" s="22"/>
      <c r="M30" s="22"/>
      <c r="N30" s="22"/>
      <c r="O30" s="22"/>
      <c r="P30" s="174"/>
      <c r="Q30" s="174"/>
      <c r="R30" s="6" t="s">
        <v>30</v>
      </c>
      <c r="S30" s="12" t="s">
        <v>59</v>
      </c>
      <c r="T30" s="12" t="s">
        <v>13</v>
      </c>
      <c r="U30" s="12" t="s">
        <v>11</v>
      </c>
      <c r="V30" s="12" t="s">
        <v>14</v>
      </c>
      <c r="W30" s="12" t="s">
        <v>12</v>
      </c>
      <c r="X30" s="22"/>
    </row>
    <row r="31" spans="1:37" ht="166.7" customHeight="1" thickBot="1" x14ac:dyDescent="0.3">
      <c r="A31" s="204"/>
      <c r="B31" s="204"/>
      <c r="C31" s="103" t="s">
        <v>159</v>
      </c>
      <c r="D31" s="112" t="s">
        <v>419</v>
      </c>
      <c r="E31" s="113" t="s">
        <v>428</v>
      </c>
      <c r="F31" s="112" t="s">
        <v>420</v>
      </c>
      <c r="G31" s="112" t="s">
        <v>412</v>
      </c>
      <c r="H31" s="111" t="s">
        <v>588</v>
      </c>
      <c r="I31" s="85"/>
      <c r="J31" s="14"/>
      <c r="K31" s="14"/>
      <c r="L31" s="20"/>
      <c r="M31" s="14"/>
      <c r="N31" s="20"/>
      <c r="O31" s="49"/>
      <c r="P31" s="174"/>
      <c r="Q31" s="175"/>
      <c r="R31" s="6" t="s">
        <v>28</v>
      </c>
      <c r="S31" s="20" t="s">
        <v>97</v>
      </c>
      <c r="T31" s="14" t="s">
        <v>94</v>
      </c>
      <c r="U31" s="14" t="s">
        <v>80</v>
      </c>
      <c r="V31" s="20" t="s">
        <v>100</v>
      </c>
      <c r="W31" s="14" t="s">
        <v>82</v>
      </c>
      <c r="X31" s="49"/>
    </row>
    <row r="32" spans="1:37" s="1" customFormat="1" ht="84.6" customHeight="1" thickBot="1" x14ac:dyDescent="0.3">
      <c r="A32" s="204"/>
      <c r="B32" s="204" t="s">
        <v>27</v>
      </c>
      <c r="C32" s="222" t="s">
        <v>371</v>
      </c>
      <c r="D32" s="89" t="s">
        <v>404</v>
      </c>
      <c r="E32" s="90" t="s">
        <v>283</v>
      </c>
      <c r="F32" s="106" t="s">
        <v>441</v>
      </c>
      <c r="G32" s="90" t="s">
        <v>283</v>
      </c>
      <c r="H32" s="91" t="s">
        <v>439</v>
      </c>
      <c r="I32" s="22"/>
      <c r="J32" s="22"/>
      <c r="K32" s="22"/>
      <c r="L32" s="22"/>
      <c r="M32" s="22"/>
      <c r="N32" s="22"/>
      <c r="O32" s="22"/>
      <c r="P32" s="174"/>
      <c r="Q32" s="173" t="s">
        <v>27</v>
      </c>
      <c r="R32" s="6" t="s">
        <v>15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48"/>
      <c r="Z32" s="13" t="s">
        <v>36</v>
      </c>
      <c r="AA32" s="13" t="s">
        <v>36</v>
      </c>
      <c r="AB32" s="13" t="s">
        <v>36</v>
      </c>
      <c r="AC32" s="13" t="s">
        <v>36</v>
      </c>
      <c r="AD32" s="13" t="s">
        <v>36</v>
      </c>
    </row>
    <row r="33" spans="1:25" ht="66" customHeight="1" thickBot="1" x14ac:dyDescent="0.3">
      <c r="A33" s="204"/>
      <c r="B33" s="204"/>
      <c r="C33" s="223"/>
      <c r="D33" s="107" t="s">
        <v>372</v>
      </c>
      <c r="E33" s="110" t="s">
        <v>372</v>
      </c>
      <c r="F33" s="108"/>
      <c r="G33" s="110" t="s">
        <v>372</v>
      </c>
      <c r="H33" s="109"/>
      <c r="I33" s="22"/>
      <c r="J33" s="22"/>
      <c r="K33" s="22"/>
      <c r="L33" s="22"/>
      <c r="M33" s="22"/>
      <c r="N33" s="22"/>
      <c r="O33" s="22"/>
      <c r="P33" s="174"/>
      <c r="Q33" s="174"/>
      <c r="R33" s="6" t="s">
        <v>31</v>
      </c>
      <c r="S33" s="13" t="s">
        <v>33</v>
      </c>
      <c r="T33" s="13" t="s">
        <v>32</v>
      </c>
      <c r="U33" s="13" t="s">
        <v>0</v>
      </c>
      <c r="V33" s="12" t="s">
        <v>13</v>
      </c>
      <c r="W33" s="13" t="s">
        <v>11</v>
      </c>
      <c r="X33" s="48"/>
    </row>
    <row r="34" spans="1:25" ht="166.7" customHeight="1" thickBot="1" x14ac:dyDescent="0.3">
      <c r="A34" s="204"/>
      <c r="B34" s="204"/>
      <c r="C34" s="103" t="s">
        <v>169</v>
      </c>
      <c r="D34" s="81" t="s">
        <v>412</v>
      </c>
      <c r="E34" s="81" t="s">
        <v>473</v>
      </c>
      <c r="F34" s="81" t="s">
        <v>478</v>
      </c>
      <c r="G34" s="81" t="s">
        <v>437</v>
      </c>
      <c r="H34" s="81" t="s">
        <v>481</v>
      </c>
      <c r="I34" s="49"/>
      <c r="J34" s="14"/>
      <c r="K34" s="31"/>
      <c r="L34" s="31"/>
      <c r="M34" s="31"/>
      <c r="N34" s="38"/>
      <c r="O34" s="49"/>
      <c r="P34" s="175"/>
      <c r="Q34" s="175"/>
      <c r="R34" s="6" t="s">
        <v>29</v>
      </c>
      <c r="S34" s="14" t="s">
        <v>75</v>
      </c>
      <c r="T34" s="14" t="s">
        <v>82</v>
      </c>
      <c r="U34" s="20" t="s">
        <v>99</v>
      </c>
      <c r="V34" s="14" t="s">
        <v>85</v>
      </c>
      <c r="W34" s="20" t="s">
        <v>92</v>
      </c>
      <c r="X34" s="51"/>
    </row>
    <row r="35" spans="1:25" ht="25.35" customHeight="1" x14ac:dyDescent="0.25">
      <c r="A35" s="194" t="s">
        <v>574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:25" ht="25.35" customHeight="1" x14ac:dyDescent="0.25">
      <c r="A36" s="193" t="s">
        <v>500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:25" ht="25.35" customHeight="1" x14ac:dyDescent="0.25">
      <c r="A37" s="193" t="s">
        <v>403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ht="36.6" customHeight="1" x14ac:dyDescent="0.25">
      <c r="A38" s="177"/>
      <c r="B38" s="177"/>
      <c r="C38" s="177"/>
      <c r="D38" s="178"/>
      <c r="E38" s="178"/>
      <c r="F38" s="178"/>
      <c r="G38" s="178"/>
      <c r="H38" s="178"/>
      <c r="J38" s="10"/>
    </row>
    <row r="39" spans="1:25" ht="36.6" customHeight="1" x14ac:dyDescent="0.25">
      <c r="A39" s="177"/>
      <c r="B39" s="177"/>
      <c r="C39" s="177"/>
      <c r="D39" s="178"/>
      <c r="E39" s="178"/>
      <c r="F39" s="178"/>
      <c r="G39" s="178"/>
      <c r="H39" s="178"/>
      <c r="J39" s="10"/>
    </row>
  </sheetData>
  <mergeCells count="58">
    <mergeCell ref="A39:H39"/>
    <mergeCell ref="A28:H28"/>
    <mergeCell ref="A29:A34"/>
    <mergeCell ref="B29:B31"/>
    <mergeCell ref="P29:P34"/>
    <mergeCell ref="A35:Y35"/>
    <mergeCell ref="A37:Y37"/>
    <mergeCell ref="A38:H38"/>
    <mergeCell ref="Q29:Q31"/>
    <mergeCell ref="B32:B34"/>
    <mergeCell ref="Q32:Q34"/>
    <mergeCell ref="A36:Y36"/>
    <mergeCell ref="C29:C30"/>
    <mergeCell ref="C32:C33"/>
    <mergeCell ref="A21:H21"/>
    <mergeCell ref="A22:A27"/>
    <mergeCell ref="B22:B24"/>
    <mergeCell ref="P22:P27"/>
    <mergeCell ref="Q22:Q24"/>
    <mergeCell ref="B25:B27"/>
    <mergeCell ref="Q25:Q27"/>
    <mergeCell ref="C22:C23"/>
    <mergeCell ref="C25:C26"/>
    <mergeCell ref="E22:E23"/>
    <mergeCell ref="A14:H14"/>
    <mergeCell ref="A15:A20"/>
    <mergeCell ref="B15:B17"/>
    <mergeCell ref="P15:P20"/>
    <mergeCell ref="Q15:Q17"/>
    <mergeCell ref="B18:B20"/>
    <mergeCell ref="Q18:Q20"/>
    <mergeCell ref="C15:C16"/>
    <mergeCell ref="C18:C19"/>
    <mergeCell ref="A7:B7"/>
    <mergeCell ref="P7:Q7"/>
    <mergeCell ref="AC7:AG7"/>
    <mergeCell ref="A8:A13"/>
    <mergeCell ref="B8:B10"/>
    <mergeCell ref="P8:P13"/>
    <mergeCell ref="Q8:Q10"/>
    <mergeCell ref="B11:B13"/>
    <mergeCell ref="Q11:Q13"/>
    <mergeCell ref="C8:C9"/>
    <mergeCell ref="C11:C12"/>
    <mergeCell ref="H11:H12"/>
    <mergeCell ref="F11:F12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A3:H3"/>
    <mergeCell ref="P3:W3"/>
  </mergeCells>
  <pageMargins left="0.25" right="0.25" top="0.75" bottom="0.75" header="0.3" footer="0.3"/>
  <pageSetup paperSize="9" scale="35" fitToHeight="0" orientation="portrait" r:id="rId1"/>
  <rowBreaks count="1" manualBreakCount="1">
    <brk id="20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topLeftCell="A2" zoomScale="50" zoomScaleNormal="50" zoomScaleSheetLayoutView="50" workbookViewId="0">
      <selection activeCell="F11" sqref="F11:F12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3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52"/>
      <c r="J1" s="52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3" s="3" customFormat="1" ht="56.45" customHeight="1" thickBot="1" x14ac:dyDescent="0.3">
      <c r="A2" s="157" t="s">
        <v>38</v>
      </c>
      <c r="B2" s="158"/>
      <c r="C2" s="158"/>
      <c r="D2" s="159"/>
      <c r="E2" s="159"/>
      <c r="F2" s="159"/>
      <c r="G2" s="159"/>
      <c r="H2" s="160"/>
      <c r="I2" s="53"/>
      <c r="J2" s="53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3" s="3" customFormat="1" ht="43.5" customHeight="1" thickBot="1" x14ac:dyDescent="0.3">
      <c r="A3" s="161" t="s">
        <v>409</v>
      </c>
      <c r="B3" s="162"/>
      <c r="C3" s="162"/>
      <c r="D3" s="163"/>
      <c r="E3" s="163"/>
      <c r="F3" s="163"/>
      <c r="G3" s="163"/>
      <c r="H3" s="164"/>
      <c r="I3" s="54"/>
      <c r="J3" s="5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3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1"/>
      <c r="J4" s="1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3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3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3" ht="72.599999999999994" customHeight="1" thickBot="1" x14ac:dyDescent="0.25">
      <c r="A7" s="203" t="s">
        <v>24</v>
      </c>
      <c r="B7" s="203"/>
      <c r="C7" s="86" t="s">
        <v>10</v>
      </c>
      <c r="D7" s="92" t="s">
        <v>3</v>
      </c>
      <c r="E7" s="92" t="s">
        <v>4</v>
      </c>
      <c r="F7" s="92" t="s">
        <v>5</v>
      </c>
      <c r="G7" s="92" t="s">
        <v>6</v>
      </c>
      <c r="H7" s="92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</row>
    <row r="8" spans="1:33" ht="84.6" customHeight="1" thickBot="1" x14ac:dyDescent="0.3">
      <c r="A8" s="204" t="s">
        <v>25</v>
      </c>
      <c r="B8" s="204" t="s">
        <v>26</v>
      </c>
      <c r="C8" s="222" t="s">
        <v>333</v>
      </c>
      <c r="D8" s="90" t="s">
        <v>283</v>
      </c>
      <c r="E8" s="106" t="s">
        <v>525</v>
      </c>
      <c r="F8" s="90" t="s">
        <v>283</v>
      </c>
      <c r="G8" s="106" t="s">
        <v>408</v>
      </c>
      <c r="H8" s="90" t="s">
        <v>404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3" ht="66" customHeight="1" thickBot="1" x14ac:dyDescent="0.3">
      <c r="A9" s="204"/>
      <c r="B9" s="204"/>
      <c r="C9" s="223"/>
      <c r="D9" s="110" t="s">
        <v>372</v>
      </c>
      <c r="E9" s="108"/>
      <c r="F9" s="110" t="s">
        <v>374</v>
      </c>
      <c r="G9" s="108"/>
      <c r="H9" s="110" t="s">
        <v>372</v>
      </c>
      <c r="I9" s="22"/>
      <c r="J9" s="22"/>
      <c r="K9" s="22"/>
      <c r="L9" s="22"/>
      <c r="M9" s="22"/>
      <c r="N9" s="22"/>
      <c r="O9" s="22"/>
      <c r="P9" s="174"/>
      <c r="Q9" s="174"/>
      <c r="R9" s="6" t="s">
        <v>30</v>
      </c>
      <c r="S9" s="12" t="s">
        <v>59</v>
      </c>
      <c r="T9" s="12" t="s">
        <v>13</v>
      </c>
      <c r="U9" s="12" t="s">
        <v>11</v>
      </c>
      <c r="V9" s="12" t="s">
        <v>14</v>
      </c>
      <c r="W9" s="12" t="s">
        <v>12</v>
      </c>
      <c r="X9" s="22"/>
      <c r="Z9" s="12" t="s">
        <v>59</v>
      </c>
      <c r="AA9" s="12" t="s">
        <v>12</v>
      </c>
      <c r="AB9" s="12" t="s">
        <v>13</v>
      </c>
      <c r="AC9" s="12" t="s">
        <v>11</v>
      </c>
      <c r="AD9" s="12" t="s">
        <v>14</v>
      </c>
    </row>
    <row r="10" spans="1:33" ht="166.7" customHeight="1" thickBot="1" x14ac:dyDescent="0.3">
      <c r="A10" s="204"/>
      <c r="B10" s="204"/>
      <c r="C10" s="103" t="s">
        <v>159</v>
      </c>
      <c r="D10" s="111" t="s">
        <v>412</v>
      </c>
      <c r="E10" s="112" t="s">
        <v>432</v>
      </c>
      <c r="F10" s="112" t="s">
        <v>414</v>
      </c>
      <c r="G10" s="112" t="s">
        <v>413</v>
      </c>
      <c r="H10" s="112" t="s">
        <v>447</v>
      </c>
      <c r="I10" s="49"/>
      <c r="J10" s="49"/>
      <c r="K10" s="49"/>
      <c r="L10" s="49"/>
      <c r="M10" s="49"/>
      <c r="N10" s="49"/>
      <c r="O10" s="49"/>
      <c r="P10" s="174"/>
      <c r="Q10" s="175"/>
      <c r="R10" s="6" t="s">
        <v>28</v>
      </c>
      <c r="S10" s="14" t="s">
        <v>48</v>
      </c>
      <c r="T10" s="14" t="s">
        <v>43</v>
      </c>
      <c r="U10" s="20" t="s">
        <v>47</v>
      </c>
      <c r="V10" s="19" t="s">
        <v>75</v>
      </c>
      <c r="W10" s="18" t="s">
        <v>45</v>
      </c>
      <c r="X10" s="47"/>
      <c r="Z10" s="14" t="s">
        <v>48</v>
      </c>
      <c r="AA10" s="18" t="s">
        <v>45</v>
      </c>
      <c r="AB10" s="14" t="s">
        <v>43</v>
      </c>
      <c r="AC10" s="20" t="s">
        <v>47</v>
      </c>
      <c r="AD10" s="19" t="s">
        <v>75</v>
      </c>
    </row>
    <row r="11" spans="1:33" s="1" customFormat="1" ht="84.6" customHeight="1" thickBot="1" x14ac:dyDescent="0.3">
      <c r="A11" s="204"/>
      <c r="B11" s="204" t="s">
        <v>27</v>
      </c>
      <c r="C11" s="222" t="s">
        <v>371</v>
      </c>
      <c r="D11" s="89" t="s">
        <v>404</v>
      </c>
      <c r="E11" s="90" t="s">
        <v>438</v>
      </c>
      <c r="F11" s="137" t="s">
        <v>342</v>
      </c>
      <c r="G11" s="90" t="s">
        <v>283</v>
      </c>
      <c r="H11" s="91" t="s">
        <v>524</v>
      </c>
      <c r="I11" s="22"/>
      <c r="J11" s="22"/>
      <c r="K11" s="22"/>
      <c r="L11" s="22"/>
      <c r="M11" s="22"/>
      <c r="N11" s="22"/>
      <c r="O11" s="22"/>
      <c r="P11" s="174"/>
      <c r="Q11" s="173" t="s">
        <v>27</v>
      </c>
      <c r="R11" s="6" t="s">
        <v>15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48"/>
      <c r="Z11" s="13" t="s">
        <v>36</v>
      </c>
      <c r="AA11" s="13" t="s">
        <v>36</v>
      </c>
      <c r="AB11" s="13" t="s">
        <v>36</v>
      </c>
      <c r="AC11" s="13" t="s">
        <v>36</v>
      </c>
      <c r="AD11" s="13" t="s">
        <v>36</v>
      </c>
    </row>
    <row r="12" spans="1:33" s="1" customFormat="1" ht="66" customHeight="1" thickBot="1" x14ac:dyDescent="0.3">
      <c r="A12" s="204"/>
      <c r="B12" s="204"/>
      <c r="C12" s="223"/>
      <c r="D12" s="107" t="s">
        <v>372</v>
      </c>
      <c r="E12" s="110" t="s">
        <v>372</v>
      </c>
      <c r="F12" s="138"/>
      <c r="G12" s="110" t="s">
        <v>372</v>
      </c>
      <c r="H12" s="109"/>
      <c r="I12" s="22"/>
      <c r="J12" s="22"/>
      <c r="K12" s="22"/>
      <c r="L12" s="22"/>
      <c r="M12" s="22"/>
      <c r="N12" s="22"/>
      <c r="O12" s="22"/>
      <c r="P12" s="174"/>
      <c r="Q12" s="174"/>
      <c r="R12" s="6" t="s">
        <v>31</v>
      </c>
      <c r="S12" s="13" t="s">
        <v>33</v>
      </c>
      <c r="T12" s="13" t="s">
        <v>32</v>
      </c>
      <c r="U12" s="13" t="s">
        <v>0</v>
      </c>
      <c r="V12" s="12" t="s">
        <v>13</v>
      </c>
      <c r="W12" s="13" t="s">
        <v>11</v>
      </c>
      <c r="X12" s="48"/>
      <c r="Z12" s="13" t="s">
        <v>33</v>
      </c>
      <c r="AA12" s="13" t="s">
        <v>11</v>
      </c>
      <c r="AB12" s="13" t="s">
        <v>32</v>
      </c>
      <c r="AC12" s="13" t="s">
        <v>0</v>
      </c>
      <c r="AD12" s="12" t="s">
        <v>13</v>
      </c>
    </row>
    <row r="13" spans="1:33" ht="166.7" customHeight="1" thickBot="1" x14ac:dyDescent="0.3">
      <c r="A13" s="204"/>
      <c r="B13" s="204"/>
      <c r="C13" s="103" t="s">
        <v>169</v>
      </c>
      <c r="D13" s="81" t="s">
        <v>467</v>
      </c>
      <c r="E13" s="81" t="s">
        <v>415</v>
      </c>
      <c r="F13" s="81" t="s">
        <v>431</v>
      </c>
      <c r="G13" s="81" t="s">
        <v>445</v>
      </c>
      <c r="H13" s="81" t="s">
        <v>466</v>
      </c>
      <c r="I13" s="85"/>
      <c r="J13" s="14"/>
      <c r="K13" s="14"/>
      <c r="L13" s="14"/>
      <c r="M13" s="14"/>
      <c r="N13" s="14"/>
      <c r="O13" s="31"/>
      <c r="P13" s="175"/>
      <c r="Q13" s="175"/>
      <c r="R13" s="6" t="s">
        <v>29</v>
      </c>
      <c r="S13" s="19" t="s">
        <v>83</v>
      </c>
      <c r="T13" s="21" t="s">
        <v>76</v>
      </c>
      <c r="U13" s="14" t="s">
        <v>81</v>
      </c>
      <c r="V13" s="14" t="s">
        <v>79</v>
      </c>
      <c r="W13" s="14" t="s">
        <v>82</v>
      </c>
      <c r="X13" s="49"/>
      <c r="Z13" s="19" t="s">
        <v>46</v>
      </c>
      <c r="AA13" s="14" t="s">
        <v>51</v>
      </c>
      <c r="AB13" s="21" t="s">
        <v>49</v>
      </c>
      <c r="AC13" s="14" t="s">
        <v>43</v>
      </c>
      <c r="AD13" s="14" t="s">
        <v>50</v>
      </c>
      <c r="AF13" s="14" t="s">
        <v>79</v>
      </c>
    </row>
    <row r="14" spans="1:33" ht="27" customHeight="1" thickBot="1" x14ac:dyDescent="0.3">
      <c r="A14" s="205"/>
      <c r="B14" s="205"/>
      <c r="C14" s="205"/>
      <c r="D14" s="228"/>
      <c r="E14" s="228"/>
      <c r="F14" s="228"/>
      <c r="G14" s="228"/>
      <c r="H14" s="228"/>
      <c r="J14" s="10"/>
    </row>
    <row r="15" spans="1:33" ht="84.6" customHeight="1" thickBot="1" x14ac:dyDescent="0.3">
      <c r="A15" s="204" t="s">
        <v>25</v>
      </c>
      <c r="B15" s="204" t="s">
        <v>26</v>
      </c>
      <c r="C15" s="222" t="s">
        <v>333</v>
      </c>
      <c r="D15" s="89" t="s">
        <v>283</v>
      </c>
      <c r="E15" s="90" t="s">
        <v>468</v>
      </c>
      <c r="F15" s="106" t="s">
        <v>283</v>
      </c>
      <c r="G15" s="90" t="s">
        <v>523</v>
      </c>
      <c r="H15" s="91" t="s">
        <v>404</v>
      </c>
      <c r="I15" s="22"/>
      <c r="J15" s="22"/>
      <c r="K15" s="22"/>
      <c r="L15" s="22"/>
      <c r="M15" s="22"/>
      <c r="N15" s="22"/>
      <c r="O15" s="22"/>
      <c r="P15" s="173" t="s">
        <v>25</v>
      </c>
      <c r="Q15" s="173" t="s">
        <v>26</v>
      </c>
      <c r="R15" s="6" t="s">
        <v>333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22"/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</row>
    <row r="16" spans="1:33" s="7" customFormat="1" ht="66" customHeight="1" thickBot="1" x14ac:dyDescent="0.3">
      <c r="A16" s="204"/>
      <c r="B16" s="204"/>
      <c r="C16" s="223"/>
      <c r="D16" s="107" t="s">
        <v>372</v>
      </c>
      <c r="E16" s="110"/>
      <c r="F16" s="108" t="s">
        <v>465</v>
      </c>
      <c r="G16" s="110"/>
      <c r="H16" s="109" t="s">
        <v>372</v>
      </c>
      <c r="I16" s="22"/>
      <c r="J16" s="22"/>
      <c r="K16" s="22"/>
      <c r="L16" s="22"/>
      <c r="M16" s="22"/>
      <c r="N16" s="22"/>
      <c r="O16" s="22"/>
      <c r="P16" s="174"/>
      <c r="Q16" s="174"/>
      <c r="R16" s="6" t="s">
        <v>30</v>
      </c>
      <c r="S16" s="12" t="s">
        <v>59</v>
      </c>
      <c r="T16" s="12" t="s">
        <v>13</v>
      </c>
      <c r="U16" s="12" t="s">
        <v>11</v>
      </c>
      <c r="V16" s="12" t="s">
        <v>14</v>
      </c>
      <c r="W16" s="12" t="s">
        <v>12</v>
      </c>
      <c r="X16" s="22"/>
    </row>
    <row r="17" spans="1:35" ht="166.7" customHeight="1" thickBot="1" x14ac:dyDescent="0.3">
      <c r="A17" s="204"/>
      <c r="B17" s="204"/>
      <c r="C17" s="103" t="s">
        <v>159</v>
      </c>
      <c r="D17" s="112" t="s">
        <v>415</v>
      </c>
      <c r="E17" s="112" t="s">
        <v>416</v>
      </c>
      <c r="F17" s="113" t="s">
        <v>482</v>
      </c>
      <c r="G17" s="112" t="s">
        <v>417</v>
      </c>
      <c r="H17" s="112" t="s">
        <v>449</v>
      </c>
      <c r="I17" s="49"/>
      <c r="J17" s="58"/>
      <c r="K17" s="31"/>
      <c r="M17" s="31"/>
      <c r="N17" s="31"/>
      <c r="O17" s="49"/>
      <c r="P17" s="174"/>
      <c r="Q17" s="175"/>
      <c r="R17" s="6" t="s">
        <v>28</v>
      </c>
      <c r="S17" s="14" t="s">
        <v>77</v>
      </c>
      <c r="T17" s="20" t="s">
        <v>78</v>
      </c>
      <c r="U17" s="18" t="s">
        <v>86</v>
      </c>
      <c r="V17" s="14" t="s">
        <v>87</v>
      </c>
      <c r="W17" s="19" t="s">
        <v>75</v>
      </c>
      <c r="X17" s="50"/>
      <c r="AA17" s="20" t="s">
        <v>78</v>
      </c>
      <c r="AC17" s="14" t="s">
        <v>43</v>
      </c>
    </row>
    <row r="18" spans="1:35" s="1" customFormat="1" ht="84.6" customHeight="1" thickBot="1" x14ac:dyDescent="0.3">
      <c r="A18" s="204"/>
      <c r="B18" s="204" t="s">
        <v>27</v>
      </c>
      <c r="C18" s="222" t="s">
        <v>371</v>
      </c>
      <c r="D18" s="89" t="s">
        <v>525</v>
      </c>
      <c r="E18" s="90" t="s">
        <v>283</v>
      </c>
      <c r="F18" s="106" t="s">
        <v>404</v>
      </c>
      <c r="G18" s="90" t="s">
        <v>408</v>
      </c>
      <c r="H18" s="91" t="s">
        <v>283</v>
      </c>
      <c r="I18" s="22"/>
      <c r="J18" s="22"/>
      <c r="K18" s="22"/>
      <c r="L18" s="22"/>
      <c r="M18" s="22"/>
      <c r="N18" s="22"/>
      <c r="O18" s="22"/>
      <c r="P18" s="174"/>
      <c r="Q18" s="173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  <c r="Z18" s="13" t="s">
        <v>36</v>
      </c>
      <c r="AA18" s="13" t="s">
        <v>36</v>
      </c>
      <c r="AB18" s="13" t="s">
        <v>36</v>
      </c>
      <c r="AC18" s="13" t="s">
        <v>36</v>
      </c>
      <c r="AD18" s="13" t="s">
        <v>36</v>
      </c>
    </row>
    <row r="19" spans="1:35" ht="66" customHeight="1" thickBot="1" x14ac:dyDescent="0.3">
      <c r="A19" s="204"/>
      <c r="B19" s="204"/>
      <c r="C19" s="223"/>
      <c r="D19" s="107"/>
      <c r="E19" s="110" t="s">
        <v>372</v>
      </c>
      <c r="F19" s="108" t="s">
        <v>372</v>
      </c>
      <c r="G19" s="110"/>
      <c r="H19" s="109" t="s">
        <v>372</v>
      </c>
      <c r="I19" s="22"/>
      <c r="J19" s="22"/>
      <c r="K19" s="22"/>
      <c r="L19" s="22"/>
      <c r="M19" s="22"/>
      <c r="N19" s="22"/>
      <c r="O19" s="22"/>
      <c r="P19" s="174"/>
      <c r="Q19" s="174"/>
      <c r="R19" s="6" t="s">
        <v>31</v>
      </c>
      <c r="S19" s="13" t="s">
        <v>33</v>
      </c>
      <c r="T19" s="13" t="s">
        <v>32</v>
      </c>
      <c r="U19" s="13" t="s">
        <v>0</v>
      </c>
      <c r="V19" s="12" t="s">
        <v>13</v>
      </c>
      <c r="W19" s="13" t="s">
        <v>11</v>
      </c>
      <c r="X19" s="48"/>
    </row>
    <row r="20" spans="1:35" ht="166.7" customHeight="1" thickBot="1" x14ac:dyDescent="0.3">
      <c r="A20" s="204"/>
      <c r="B20" s="204"/>
      <c r="C20" s="103" t="s">
        <v>169</v>
      </c>
      <c r="D20" s="80" t="s">
        <v>470</v>
      </c>
      <c r="E20" s="81" t="s">
        <v>415</v>
      </c>
      <c r="F20" s="81" t="s">
        <v>413</v>
      </c>
      <c r="G20" s="80" t="s">
        <v>469</v>
      </c>
      <c r="H20" s="81" t="s">
        <v>581</v>
      </c>
      <c r="N20" s="14"/>
      <c r="O20" s="49"/>
      <c r="P20" s="175"/>
      <c r="Q20" s="175"/>
      <c r="R20" s="6" t="s">
        <v>29</v>
      </c>
      <c r="S20" s="14" t="s">
        <v>79</v>
      </c>
      <c r="T20" s="14" t="s">
        <v>85</v>
      </c>
      <c r="U20" s="14" t="s">
        <v>82</v>
      </c>
      <c r="V20" s="21" t="s">
        <v>89</v>
      </c>
      <c r="W20" s="19" t="s">
        <v>98</v>
      </c>
      <c r="X20" s="50"/>
      <c r="Z20" s="19"/>
      <c r="AA20" s="2" t="s">
        <v>84</v>
      </c>
      <c r="AB20" s="14" t="s">
        <v>85</v>
      </c>
    </row>
    <row r="21" spans="1:35" ht="27" customHeight="1" thickBot="1" x14ac:dyDescent="0.3">
      <c r="A21" s="205"/>
      <c r="B21" s="205"/>
      <c r="C21" s="205"/>
      <c r="D21" s="228"/>
      <c r="E21" s="228"/>
      <c r="F21" s="228"/>
      <c r="G21" s="228"/>
      <c r="H21" s="228"/>
      <c r="J21" s="10"/>
    </row>
    <row r="22" spans="1:35" ht="70.5" thickBot="1" x14ac:dyDescent="0.3">
      <c r="A22" s="204" t="s">
        <v>25</v>
      </c>
      <c r="B22" s="204" t="s">
        <v>26</v>
      </c>
      <c r="C22" s="222" t="s">
        <v>333</v>
      </c>
      <c r="D22" s="89" t="s">
        <v>283</v>
      </c>
      <c r="E22" s="90" t="s">
        <v>525</v>
      </c>
      <c r="F22" s="106" t="s">
        <v>404</v>
      </c>
      <c r="G22" s="90" t="s">
        <v>408</v>
      </c>
      <c r="H22" s="91" t="s">
        <v>283</v>
      </c>
      <c r="I22" s="22"/>
      <c r="J22" s="22"/>
      <c r="K22" s="22"/>
      <c r="L22" s="22"/>
      <c r="M22" s="22"/>
      <c r="N22" s="22"/>
      <c r="O22" s="22"/>
      <c r="P22" s="173" t="s">
        <v>25</v>
      </c>
      <c r="Q22" s="173" t="s">
        <v>26</v>
      </c>
      <c r="R22" s="6" t="s">
        <v>333</v>
      </c>
      <c r="S22" s="12" t="s">
        <v>21</v>
      </c>
      <c r="T22" s="12" t="s">
        <v>21</v>
      </c>
      <c r="U22" s="12" t="s">
        <v>21</v>
      </c>
      <c r="V22" s="12" t="s">
        <v>21</v>
      </c>
      <c r="W22" s="12" t="s">
        <v>21</v>
      </c>
      <c r="X22" s="22"/>
      <c r="Z22" s="12" t="s">
        <v>21</v>
      </c>
      <c r="AA22" s="12" t="s">
        <v>21</v>
      </c>
      <c r="AB22" s="12" t="s">
        <v>21</v>
      </c>
      <c r="AC22" s="12" t="s">
        <v>21</v>
      </c>
      <c r="AD22" s="12" t="s">
        <v>21</v>
      </c>
    </row>
    <row r="23" spans="1:35" ht="66" customHeight="1" thickBot="1" x14ac:dyDescent="0.3">
      <c r="A23" s="204"/>
      <c r="B23" s="204"/>
      <c r="C23" s="223"/>
      <c r="D23" s="107" t="s">
        <v>372</v>
      </c>
      <c r="E23" s="110"/>
      <c r="F23" s="108" t="s">
        <v>372</v>
      </c>
      <c r="G23" s="110"/>
      <c r="H23" s="109" t="s">
        <v>372</v>
      </c>
      <c r="I23" s="22"/>
      <c r="J23" s="22"/>
      <c r="K23" s="22"/>
      <c r="L23" s="22"/>
      <c r="M23" s="22"/>
      <c r="N23" s="22"/>
      <c r="O23" s="22"/>
      <c r="P23" s="174"/>
      <c r="Q23" s="174"/>
      <c r="R23" s="6" t="s">
        <v>30</v>
      </c>
      <c r="S23" s="12" t="s">
        <v>59</v>
      </c>
      <c r="T23" s="12" t="s">
        <v>13</v>
      </c>
      <c r="U23" s="12" t="s">
        <v>11</v>
      </c>
      <c r="V23" s="12" t="s">
        <v>14</v>
      </c>
      <c r="W23" s="12" t="s">
        <v>12</v>
      </c>
      <c r="X23" s="22"/>
    </row>
    <row r="24" spans="1:35" ht="166.7" customHeight="1" thickBot="1" x14ac:dyDescent="0.3">
      <c r="A24" s="204"/>
      <c r="B24" s="204"/>
      <c r="C24" s="103" t="s">
        <v>159</v>
      </c>
      <c r="D24" s="112" t="s">
        <v>412</v>
      </c>
      <c r="E24" s="113" t="s">
        <v>425</v>
      </c>
      <c r="F24" s="112" t="s">
        <v>433</v>
      </c>
      <c r="G24" s="113" t="s">
        <v>427</v>
      </c>
      <c r="H24" s="112" t="s">
        <v>445</v>
      </c>
      <c r="I24" s="49"/>
      <c r="L24" s="31"/>
      <c r="N24" s="31"/>
      <c r="O24" s="49"/>
      <c r="P24" s="174"/>
      <c r="Q24" s="175"/>
      <c r="R24" s="6" t="s">
        <v>28</v>
      </c>
      <c r="S24" s="14" t="s">
        <v>48</v>
      </c>
      <c r="T24" s="14" t="s">
        <v>91</v>
      </c>
      <c r="U24" s="20" t="s">
        <v>95</v>
      </c>
      <c r="V24" s="14" t="s">
        <v>81</v>
      </c>
      <c r="W24" s="20" t="s">
        <v>96</v>
      </c>
      <c r="X24" s="51"/>
      <c r="AA24" s="3" t="s">
        <v>90</v>
      </c>
    </row>
    <row r="25" spans="1:35" s="1" customFormat="1" ht="84.6" customHeight="1" thickBot="1" x14ac:dyDescent="0.3">
      <c r="A25" s="204"/>
      <c r="B25" s="204" t="s">
        <v>27</v>
      </c>
      <c r="C25" s="222" t="s">
        <v>371</v>
      </c>
      <c r="D25" s="89" t="s">
        <v>404</v>
      </c>
      <c r="E25" s="90" t="s">
        <v>283</v>
      </c>
      <c r="F25" s="106" t="s">
        <v>438</v>
      </c>
      <c r="G25" s="137" t="s">
        <v>342</v>
      </c>
      <c r="H25" s="91" t="s">
        <v>468</v>
      </c>
      <c r="I25" s="22"/>
      <c r="J25" s="22"/>
      <c r="K25" s="22"/>
      <c r="L25" s="22"/>
      <c r="M25" s="22"/>
      <c r="N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  <c r="Z25" s="13" t="s">
        <v>36</v>
      </c>
      <c r="AA25" s="13" t="s">
        <v>36</v>
      </c>
      <c r="AB25" s="13" t="s">
        <v>36</v>
      </c>
      <c r="AC25" s="13" t="s">
        <v>36</v>
      </c>
      <c r="AD25" s="13" t="s">
        <v>36</v>
      </c>
    </row>
    <row r="26" spans="1:35" ht="66" customHeight="1" thickBot="1" x14ac:dyDescent="0.3">
      <c r="A26" s="204"/>
      <c r="B26" s="204"/>
      <c r="C26" s="223"/>
      <c r="D26" s="107" t="s">
        <v>372</v>
      </c>
      <c r="E26" s="110" t="s">
        <v>373</v>
      </c>
      <c r="F26" s="108" t="s">
        <v>372</v>
      </c>
      <c r="G26" s="138"/>
      <c r="H26" s="109"/>
      <c r="I26" s="22"/>
      <c r="J26" s="22"/>
      <c r="K26" s="22"/>
      <c r="L26" s="22"/>
      <c r="M26" s="22"/>
      <c r="N26" s="22"/>
      <c r="O26" s="22"/>
      <c r="P26" s="174"/>
      <c r="Q26" s="174"/>
      <c r="R26" s="6" t="s">
        <v>31</v>
      </c>
      <c r="S26" s="13" t="s">
        <v>33</v>
      </c>
      <c r="T26" s="13" t="s">
        <v>32</v>
      </c>
      <c r="U26" s="13" t="s">
        <v>0</v>
      </c>
      <c r="V26" s="12" t="s">
        <v>13</v>
      </c>
      <c r="W26" s="13" t="s">
        <v>11</v>
      </c>
      <c r="X26" s="48"/>
    </row>
    <row r="27" spans="1:35" ht="166.7" customHeight="1" thickBot="1" x14ac:dyDescent="0.3">
      <c r="A27" s="204"/>
      <c r="B27" s="204"/>
      <c r="C27" s="103" t="s">
        <v>169</v>
      </c>
      <c r="D27" s="81" t="s">
        <v>432</v>
      </c>
      <c r="E27" s="81" t="s">
        <v>471</v>
      </c>
      <c r="F27" s="80" t="s">
        <v>412</v>
      </c>
      <c r="G27" s="81" t="s">
        <v>419</v>
      </c>
      <c r="H27" s="80" t="s">
        <v>472</v>
      </c>
      <c r="I27" s="49"/>
      <c r="J27" s="31"/>
      <c r="K27" s="38"/>
      <c r="L27" s="14"/>
      <c r="M27" s="31"/>
      <c r="O27" s="49"/>
      <c r="P27" s="175"/>
      <c r="Q27" s="175"/>
      <c r="R27" s="6" t="s">
        <v>29</v>
      </c>
      <c r="S27" s="14" t="s">
        <v>51</v>
      </c>
      <c r="T27" s="20" t="s">
        <v>93</v>
      </c>
      <c r="U27" s="14" t="s">
        <v>82</v>
      </c>
      <c r="V27" s="20" t="s">
        <v>97</v>
      </c>
      <c r="W27" s="14" t="s">
        <v>94</v>
      </c>
      <c r="X27" s="49"/>
      <c r="AI27" s="31"/>
    </row>
    <row r="28" spans="1:35" ht="27" customHeight="1" thickBot="1" x14ac:dyDescent="0.3">
      <c r="A28" s="205"/>
      <c r="B28" s="205"/>
      <c r="C28" s="205"/>
      <c r="D28" s="228"/>
      <c r="E28" s="228"/>
      <c r="F28" s="228"/>
      <c r="G28" s="228"/>
      <c r="H28" s="228"/>
      <c r="J28" s="10"/>
    </row>
    <row r="29" spans="1:35" ht="84.6" customHeight="1" thickBot="1" x14ac:dyDescent="0.3">
      <c r="A29" s="204" t="s">
        <v>25</v>
      </c>
      <c r="B29" s="204" t="s">
        <v>26</v>
      </c>
      <c r="C29" s="222" t="s">
        <v>333</v>
      </c>
      <c r="D29" s="89" t="s">
        <v>283</v>
      </c>
      <c r="E29" s="90" t="s">
        <v>468</v>
      </c>
      <c r="F29" s="106" t="s">
        <v>283</v>
      </c>
      <c r="G29" s="90" t="s">
        <v>408</v>
      </c>
      <c r="H29" s="91" t="s">
        <v>404</v>
      </c>
      <c r="I29" s="22"/>
      <c r="J29" s="22"/>
      <c r="K29" s="22"/>
      <c r="L29" s="22"/>
      <c r="M29" s="22"/>
      <c r="N29" s="22"/>
      <c r="O29" s="22"/>
      <c r="P29" s="173" t="s">
        <v>25</v>
      </c>
      <c r="Q29" s="173" t="s">
        <v>26</v>
      </c>
      <c r="R29" s="6" t="s">
        <v>333</v>
      </c>
      <c r="S29" s="12" t="s">
        <v>21</v>
      </c>
      <c r="T29" s="12" t="s">
        <v>21</v>
      </c>
      <c r="U29" s="12" t="s">
        <v>21</v>
      </c>
      <c r="V29" s="12" t="s">
        <v>21</v>
      </c>
      <c r="W29" s="12" t="s">
        <v>21</v>
      </c>
      <c r="X29" s="22"/>
      <c r="Z29" s="12" t="s">
        <v>21</v>
      </c>
      <c r="AA29" s="12" t="s">
        <v>21</v>
      </c>
      <c r="AB29" s="12" t="s">
        <v>21</v>
      </c>
      <c r="AC29" s="12" t="s">
        <v>21</v>
      </c>
      <c r="AD29" s="12" t="s">
        <v>21</v>
      </c>
    </row>
    <row r="30" spans="1:35" ht="66" customHeight="1" thickBot="1" x14ac:dyDescent="0.3">
      <c r="A30" s="204"/>
      <c r="B30" s="204"/>
      <c r="C30" s="223"/>
      <c r="D30" s="107" t="s">
        <v>372</v>
      </c>
      <c r="E30" s="110"/>
      <c r="F30" s="108" t="s">
        <v>372</v>
      </c>
      <c r="G30" s="110"/>
      <c r="H30" s="109" t="s">
        <v>372</v>
      </c>
      <c r="I30" s="22"/>
      <c r="J30" s="22"/>
      <c r="K30" s="22"/>
      <c r="L30" s="22"/>
      <c r="M30" s="22"/>
      <c r="N30" s="22"/>
      <c r="O30" s="22"/>
      <c r="P30" s="174"/>
      <c r="Q30" s="174"/>
      <c r="R30" s="6" t="s">
        <v>30</v>
      </c>
      <c r="S30" s="12" t="s">
        <v>59</v>
      </c>
      <c r="T30" s="12" t="s">
        <v>13</v>
      </c>
      <c r="U30" s="12" t="s">
        <v>11</v>
      </c>
      <c r="V30" s="12" t="s">
        <v>14</v>
      </c>
      <c r="W30" s="12" t="s">
        <v>12</v>
      </c>
      <c r="X30" s="22"/>
    </row>
    <row r="31" spans="1:35" ht="166.7" customHeight="1" thickBot="1" x14ac:dyDescent="0.3">
      <c r="A31" s="204"/>
      <c r="B31" s="204"/>
      <c r="C31" s="103" t="s">
        <v>159</v>
      </c>
      <c r="D31" s="112" t="s">
        <v>419</v>
      </c>
      <c r="E31" s="113" t="s">
        <v>428</v>
      </c>
      <c r="F31" s="112" t="s">
        <v>420</v>
      </c>
      <c r="G31" s="112" t="s">
        <v>412</v>
      </c>
      <c r="H31" s="112" t="s">
        <v>582</v>
      </c>
      <c r="I31" s="85"/>
      <c r="J31" s="14"/>
      <c r="K31" s="14"/>
      <c r="L31" s="20"/>
      <c r="M31" s="14"/>
      <c r="N31" s="20"/>
      <c r="O31" s="49"/>
      <c r="P31" s="174"/>
      <c r="Q31" s="175"/>
      <c r="R31" s="6" t="s">
        <v>28</v>
      </c>
      <c r="S31" s="20" t="s">
        <v>97</v>
      </c>
      <c r="T31" s="14" t="s">
        <v>94</v>
      </c>
      <c r="U31" s="14" t="s">
        <v>80</v>
      </c>
      <c r="V31" s="20" t="s">
        <v>100</v>
      </c>
      <c r="W31" s="14" t="s">
        <v>82</v>
      </c>
      <c r="X31" s="49"/>
    </row>
    <row r="32" spans="1:35" s="1" customFormat="1" ht="84.6" customHeight="1" thickBot="1" x14ac:dyDescent="0.3">
      <c r="A32" s="204"/>
      <c r="B32" s="204" t="s">
        <v>27</v>
      </c>
      <c r="C32" s="222" t="s">
        <v>371</v>
      </c>
      <c r="D32" s="89" t="s">
        <v>404</v>
      </c>
      <c r="E32" s="90" t="s">
        <v>283</v>
      </c>
      <c r="F32" s="106" t="s">
        <v>521</v>
      </c>
      <c r="G32" s="90" t="s">
        <v>283</v>
      </c>
      <c r="H32" s="91" t="s">
        <v>468</v>
      </c>
      <c r="I32" s="22"/>
      <c r="J32" s="22"/>
      <c r="K32" s="22"/>
      <c r="L32" s="22"/>
      <c r="M32" s="22"/>
      <c r="N32" s="22"/>
      <c r="O32" s="22"/>
      <c r="P32" s="174"/>
      <c r="Q32" s="173" t="s">
        <v>27</v>
      </c>
      <c r="R32" s="6" t="s">
        <v>15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48"/>
      <c r="Z32" s="13" t="s">
        <v>36</v>
      </c>
      <c r="AA32" s="13" t="s">
        <v>36</v>
      </c>
      <c r="AB32" s="13" t="s">
        <v>36</v>
      </c>
      <c r="AC32" s="13" t="s">
        <v>36</v>
      </c>
      <c r="AD32" s="13" t="s">
        <v>36</v>
      </c>
    </row>
    <row r="33" spans="1:25" ht="66" customHeight="1" thickBot="1" x14ac:dyDescent="0.3">
      <c r="A33" s="204"/>
      <c r="B33" s="204"/>
      <c r="C33" s="223"/>
      <c r="D33" s="107" t="s">
        <v>372</v>
      </c>
      <c r="E33" s="110" t="s">
        <v>372</v>
      </c>
      <c r="F33" s="108"/>
      <c r="G33" s="110" t="s">
        <v>372</v>
      </c>
      <c r="H33" s="109"/>
      <c r="I33" s="22"/>
      <c r="J33" s="22"/>
      <c r="K33" s="22"/>
      <c r="L33" s="22"/>
      <c r="M33" s="22"/>
      <c r="N33" s="22"/>
      <c r="O33" s="22"/>
      <c r="P33" s="174"/>
      <c r="Q33" s="174"/>
      <c r="R33" s="6" t="s">
        <v>31</v>
      </c>
      <c r="S33" s="13" t="s">
        <v>33</v>
      </c>
      <c r="T33" s="13" t="s">
        <v>32</v>
      </c>
      <c r="U33" s="13" t="s">
        <v>0</v>
      </c>
      <c r="V33" s="12" t="s">
        <v>13</v>
      </c>
      <c r="W33" s="13" t="s">
        <v>11</v>
      </c>
      <c r="X33" s="48"/>
    </row>
    <row r="34" spans="1:25" ht="166.7" customHeight="1" thickBot="1" x14ac:dyDescent="0.3">
      <c r="A34" s="204"/>
      <c r="B34" s="204"/>
      <c r="C34" s="103" t="s">
        <v>169</v>
      </c>
      <c r="D34" s="80" t="s">
        <v>412</v>
      </c>
      <c r="E34" s="81" t="s">
        <v>473</v>
      </c>
      <c r="F34" s="81" t="s">
        <v>474</v>
      </c>
      <c r="G34" s="81" t="s">
        <v>437</v>
      </c>
      <c r="H34" s="81" t="s">
        <v>436</v>
      </c>
      <c r="I34" s="49"/>
      <c r="J34" s="14"/>
      <c r="K34" s="31"/>
      <c r="L34" s="31"/>
      <c r="M34" s="31"/>
      <c r="N34" s="38"/>
      <c r="O34" s="49"/>
      <c r="P34" s="175"/>
      <c r="Q34" s="175"/>
      <c r="R34" s="6" t="s">
        <v>29</v>
      </c>
      <c r="S34" s="14" t="s">
        <v>75</v>
      </c>
      <c r="T34" s="14" t="s">
        <v>82</v>
      </c>
      <c r="U34" s="20" t="s">
        <v>99</v>
      </c>
      <c r="V34" s="14" t="s">
        <v>85</v>
      </c>
      <c r="W34" s="20" t="s">
        <v>92</v>
      </c>
      <c r="X34" s="51"/>
    </row>
    <row r="35" spans="1:25" ht="25.35" customHeight="1" x14ac:dyDescent="0.25">
      <c r="A35" s="194" t="s">
        <v>573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:25" ht="25.35" customHeight="1" x14ac:dyDescent="0.25">
      <c r="A36" s="194" t="s">
        <v>578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:25" ht="25.35" customHeight="1" x14ac:dyDescent="0.25">
      <c r="A37" s="193" t="s">
        <v>500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ht="24.6" customHeight="1" x14ac:dyDescent="0.25">
      <c r="A38" s="177" t="s">
        <v>498</v>
      </c>
      <c r="B38" s="177"/>
      <c r="C38" s="177"/>
      <c r="D38" s="178"/>
      <c r="E38" s="178"/>
      <c r="F38" s="178"/>
      <c r="G38" s="178"/>
      <c r="H38" s="178"/>
      <c r="J38" s="10"/>
    </row>
    <row r="39" spans="1:25" ht="25.35" customHeight="1" x14ac:dyDescent="0.25">
      <c r="A39" s="193" t="s">
        <v>403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</sheetData>
  <mergeCells count="55">
    <mergeCell ref="A28:H28"/>
    <mergeCell ref="A29:A34"/>
    <mergeCell ref="B29:B31"/>
    <mergeCell ref="P29:P34"/>
    <mergeCell ref="A35:Y35"/>
    <mergeCell ref="A37:Y37"/>
    <mergeCell ref="A39:Y39"/>
    <mergeCell ref="Q29:Q31"/>
    <mergeCell ref="B32:B34"/>
    <mergeCell ref="Q32:Q34"/>
    <mergeCell ref="A36:Y36"/>
    <mergeCell ref="A38:H38"/>
    <mergeCell ref="C29:C30"/>
    <mergeCell ref="C32:C33"/>
    <mergeCell ref="A21:H21"/>
    <mergeCell ref="A22:A27"/>
    <mergeCell ref="B22:B24"/>
    <mergeCell ref="P22:P27"/>
    <mergeCell ref="Q22:Q24"/>
    <mergeCell ref="B25:B27"/>
    <mergeCell ref="Q25:Q27"/>
    <mergeCell ref="C22:C23"/>
    <mergeCell ref="C25:C26"/>
    <mergeCell ref="A14:H14"/>
    <mergeCell ref="A15:A20"/>
    <mergeCell ref="B15:B17"/>
    <mergeCell ref="P15:P20"/>
    <mergeCell ref="Q15:Q17"/>
    <mergeCell ref="B18:B20"/>
    <mergeCell ref="Q18:Q20"/>
    <mergeCell ref="C15:C16"/>
    <mergeCell ref="C18:C19"/>
    <mergeCell ref="A7:B7"/>
    <mergeCell ref="P7:Q7"/>
    <mergeCell ref="AC7:AG7"/>
    <mergeCell ref="A8:A13"/>
    <mergeCell ref="B8:B10"/>
    <mergeCell ref="P8:P13"/>
    <mergeCell ref="Q8:Q10"/>
    <mergeCell ref="B11:B13"/>
    <mergeCell ref="Q11:Q13"/>
    <mergeCell ref="C8:C9"/>
    <mergeCell ref="C11:C12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A3:H3"/>
    <mergeCell ref="P3:W3"/>
  </mergeCells>
  <pageMargins left="0.25" right="0.25" top="0.75" bottom="0.75" header="0.3" footer="0.3"/>
  <pageSetup paperSize="9" scale="35" fitToHeight="0" orientation="portrait" r:id="rId1"/>
  <rowBreaks count="1" manualBreakCount="1">
    <brk id="20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topLeftCell="A32" zoomScale="50" zoomScaleNormal="50" zoomScaleSheetLayoutView="50" workbookViewId="0">
      <selection activeCell="G31" sqref="G31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3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52"/>
      <c r="J1" s="52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3" s="3" customFormat="1" ht="56.45" customHeight="1" thickBot="1" x14ac:dyDescent="0.3">
      <c r="A2" s="157" t="s">
        <v>37</v>
      </c>
      <c r="B2" s="158"/>
      <c r="C2" s="158"/>
      <c r="D2" s="159"/>
      <c r="E2" s="159"/>
      <c r="F2" s="159"/>
      <c r="G2" s="159"/>
      <c r="H2" s="160"/>
      <c r="I2" s="53"/>
      <c r="J2" s="53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3" s="3" customFormat="1" ht="43.5" customHeight="1" thickBot="1" x14ac:dyDescent="0.3">
      <c r="A3" s="161" t="s">
        <v>187</v>
      </c>
      <c r="B3" s="162"/>
      <c r="C3" s="162"/>
      <c r="D3" s="163"/>
      <c r="E3" s="163"/>
      <c r="F3" s="163"/>
      <c r="G3" s="163"/>
      <c r="H3" s="164"/>
      <c r="I3" s="54"/>
      <c r="J3" s="5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3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1"/>
      <c r="J4" s="1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3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3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3" ht="72.599999999999994" customHeight="1" thickBot="1" x14ac:dyDescent="0.25">
      <c r="A7" s="203" t="s">
        <v>24</v>
      </c>
      <c r="B7" s="203"/>
      <c r="C7" s="86" t="s">
        <v>10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</row>
    <row r="8" spans="1:33" ht="84.6" customHeight="1" thickBot="1" x14ac:dyDescent="0.3">
      <c r="A8" s="204" t="s">
        <v>25</v>
      </c>
      <c r="B8" s="204" t="s">
        <v>26</v>
      </c>
      <c r="C8" s="103" t="s">
        <v>333</v>
      </c>
      <c r="D8" s="13" t="s">
        <v>283</v>
      </c>
      <c r="E8" s="13" t="s">
        <v>522</v>
      </c>
      <c r="F8" s="13" t="s">
        <v>283</v>
      </c>
      <c r="G8" s="13" t="s">
        <v>408</v>
      </c>
      <c r="H8" s="13" t="s">
        <v>404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3" ht="66" customHeight="1" thickBot="1" x14ac:dyDescent="0.3">
      <c r="A9" s="204"/>
      <c r="B9" s="204"/>
      <c r="C9" s="103" t="s">
        <v>39</v>
      </c>
      <c r="D9" s="13" t="s">
        <v>372</v>
      </c>
      <c r="E9" s="13" t="s">
        <v>372</v>
      </c>
      <c r="F9" s="13" t="s">
        <v>372</v>
      </c>
      <c r="G9" s="13" t="s">
        <v>372</v>
      </c>
      <c r="H9" s="13" t="s">
        <v>372</v>
      </c>
      <c r="I9" s="22"/>
      <c r="J9" s="22"/>
      <c r="K9" s="22"/>
      <c r="L9" s="22"/>
      <c r="M9" s="22"/>
      <c r="N9" s="22"/>
      <c r="O9" s="22"/>
      <c r="P9" s="174"/>
      <c r="Q9" s="174"/>
      <c r="R9" s="6" t="s">
        <v>30</v>
      </c>
      <c r="S9" s="12" t="s">
        <v>59</v>
      </c>
      <c r="T9" s="12" t="s">
        <v>13</v>
      </c>
      <c r="U9" s="12" t="s">
        <v>11</v>
      </c>
      <c r="V9" s="12" t="s">
        <v>14</v>
      </c>
      <c r="W9" s="12" t="s">
        <v>12</v>
      </c>
      <c r="X9" s="22"/>
      <c r="Z9" s="12" t="s">
        <v>59</v>
      </c>
      <c r="AA9" s="12" t="s">
        <v>12</v>
      </c>
      <c r="AB9" s="12" t="s">
        <v>13</v>
      </c>
      <c r="AC9" s="12" t="s">
        <v>11</v>
      </c>
      <c r="AD9" s="12" t="s">
        <v>14</v>
      </c>
    </row>
    <row r="10" spans="1:33" ht="166.7" customHeight="1" thickBot="1" x14ac:dyDescent="0.3">
      <c r="A10" s="204"/>
      <c r="B10" s="204"/>
      <c r="C10" s="103" t="s">
        <v>159</v>
      </c>
      <c r="D10" s="14" t="s">
        <v>412</v>
      </c>
      <c r="E10" s="31" t="s">
        <v>426</v>
      </c>
      <c r="F10" s="31" t="s">
        <v>460</v>
      </c>
      <c r="G10" s="31" t="s">
        <v>413</v>
      </c>
      <c r="H10" s="31" t="s">
        <v>447</v>
      </c>
      <c r="I10" s="49"/>
      <c r="J10" s="49"/>
      <c r="K10" s="49"/>
      <c r="L10" s="49"/>
      <c r="M10" s="49"/>
      <c r="N10" s="49"/>
      <c r="O10" s="49"/>
      <c r="P10" s="174"/>
      <c r="Q10" s="175"/>
      <c r="R10" s="6" t="s">
        <v>28</v>
      </c>
      <c r="S10" s="14" t="s">
        <v>48</v>
      </c>
      <c r="T10" s="14" t="s">
        <v>43</v>
      </c>
      <c r="U10" s="20" t="s">
        <v>47</v>
      </c>
      <c r="V10" s="19" t="s">
        <v>75</v>
      </c>
      <c r="W10" s="18" t="s">
        <v>45</v>
      </c>
      <c r="X10" s="47"/>
      <c r="Z10" s="14" t="s">
        <v>48</v>
      </c>
      <c r="AA10" s="18" t="s">
        <v>45</v>
      </c>
      <c r="AB10" s="14" t="s">
        <v>43</v>
      </c>
      <c r="AC10" s="20" t="s">
        <v>47</v>
      </c>
      <c r="AD10" s="19" t="s">
        <v>75</v>
      </c>
    </row>
    <row r="11" spans="1:33" s="1" customFormat="1" ht="84.6" customHeight="1" thickBot="1" x14ac:dyDescent="0.3">
      <c r="A11" s="204"/>
      <c r="B11" s="204" t="s">
        <v>27</v>
      </c>
      <c r="C11" s="103" t="s">
        <v>371</v>
      </c>
      <c r="D11" s="13" t="s">
        <v>404</v>
      </c>
      <c r="E11" s="13" t="s">
        <v>283</v>
      </c>
      <c r="F11" s="13" t="s">
        <v>408</v>
      </c>
      <c r="G11" s="13" t="s">
        <v>283</v>
      </c>
      <c r="H11" s="13" t="s">
        <v>523</v>
      </c>
      <c r="I11" s="22"/>
      <c r="J11" s="22"/>
      <c r="K11" s="22"/>
      <c r="L11" s="22"/>
      <c r="M11" s="22"/>
      <c r="N11" s="22"/>
      <c r="O11" s="22"/>
      <c r="P11" s="174"/>
      <c r="Q11" s="173" t="s">
        <v>27</v>
      </c>
      <c r="R11" s="6" t="s">
        <v>15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48"/>
      <c r="Z11" s="13" t="s">
        <v>36</v>
      </c>
      <c r="AA11" s="13" t="s">
        <v>36</v>
      </c>
      <c r="AB11" s="13" t="s">
        <v>36</v>
      </c>
      <c r="AC11" s="13" t="s">
        <v>36</v>
      </c>
      <c r="AD11" s="13" t="s">
        <v>36</v>
      </c>
    </row>
    <row r="12" spans="1:33" s="1" customFormat="1" ht="66" customHeight="1" thickBot="1" x14ac:dyDescent="0.3">
      <c r="A12" s="204"/>
      <c r="B12" s="204"/>
      <c r="C12" s="103" t="s">
        <v>40</v>
      </c>
      <c r="D12" s="13" t="s">
        <v>372</v>
      </c>
      <c r="E12" s="13" t="s">
        <v>372</v>
      </c>
      <c r="F12" s="13" t="s">
        <v>372</v>
      </c>
      <c r="G12" s="13" t="s">
        <v>374</v>
      </c>
      <c r="H12" s="13" t="s">
        <v>372</v>
      </c>
      <c r="I12" s="22"/>
      <c r="J12" s="22"/>
      <c r="K12" s="22"/>
      <c r="L12" s="22"/>
      <c r="M12" s="22"/>
      <c r="N12" s="22"/>
      <c r="O12" s="22"/>
      <c r="P12" s="174"/>
      <c r="Q12" s="174"/>
      <c r="R12" s="6" t="s">
        <v>31</v>
      </c>
      <c r="S12" s="13" t="s">
        <v>33</v>
      </c>
      <c r="T12" s="13" t="s">
        <v>32</v>
      </c>
      <c r="U12" s="13" t="s">
        <v>0</v>
      </c>
      <c r="V12" s="12" t="s">
        <v>13</v>
      </c>
      <c r="W12" s="13" t="s">
        <v>11</v>
      </c>
      <c r="X12" s="48"/>
      <c r="Z12" s="13" t="s">
        <v>33</v>
      </c>
      <c r="AA12" s="13" t="s">
        <v>11</v>
      </c>
      <c r="AB12" s="13" t="s">
        <v>32</v>
      </c>
      <c r="AC12" s="13" t="s">
        <v>0</v>
      </c>
      <c r="AD12" s="12" t="s">
        <v>13</v>
      </c>
    </row>
    <row r="13" spans="1:33" ht="166.7" customHeight="1" thickBot="1" x14ac:dyDescent="0.3">
      <c r="A13" s="204"/>
      <c r="B13" s="204"/>
      <c r="C13" s="103" t="s">
        <v>169</v>
      </c>
      <c r="D13" s="31" t="s">
        <v>461</v>
      </c>
      <c r="E13" s="31" t="s">
        <v>415</v>
      </c>
      <c r="F13" s="31" t="s">
        <v>526</v>
      </c>
      <c r="G13" s="31" t="s">
        <v>451</v>
      </c>
      <c r="H13" s="31" t="s">
        <v>446</v>
      </c>
      <c r="I13" s="14"/>
      <c r="J13" s="14"/>
      <c r="K13" s="14"/>
      <c r="L13" s="14"/>
      <c r="M13" s="14"/>
      <c r="N13" s="14"/>
      <c r="O13" s="31"/>
      <c r="P13" s="175"/>
      <c r="Q13" s="175"/>
      <c r="R13" s="6" t="s">
        <v>29</v>
      </c>
      <c r="S13" s="19" t="s">
        <v>83</v>
      </c>
      <c r="T13" s="21" t="s">
        <v>76</v>
      </c>
      <c r="U13" s="14" t="s">
        <v>81</v>
      </c>
      <c r="V13" s="14" t="s">
        <v>79</v>
      </c>
      <c r="W13" s="14" t="s">
        <v>82</v>
      </c>
      <c r="X13" s="49"/>
      <c r="Z13" s="19" t="s">
        <v>46</v>
      </c>
      <c r="AA13" s="14" t="s">
        <v>51</v>
      </c>
      <c r="AB13" s="21" t="s">
        <v>49</v>
      </c>
      <c r="AC13" s="14" t="s">
        <v>43</v>
      </c>
      <c r="AD13" s="14" t="s">
        <v>50</v>
      </c>
      <c r="AF13" s="14" t="s">
        <v>79</v>
      </c>
    </row>
    <row r="14" spans="1:33" ht="27" customHeight="1" thickBot="1" x14ac:dyDescent="0.4">
      <c r="A14" s="205"/>
      <c r="B14" s="205"/>
      <c r="C14" s="205"/>
      <c r="D14" s="205"/>
      <c r="E14" s="205"/>
      <c r="F14" s="205"/>
      <c r="G14" s="205"/>
      <c r="H14" s="205"/>
      <c r="J14" s="10"/>
    </row>
    <row r="15" spans="1:33" ht="84.6" customHeight="1" thickBot="1" x14ac:dyDescent="0.3">
      <c r="A15" s="204" t="s">
        <v>25</v>
      </c>
      <c r="B15" s="204" t="s">
        <v>26</v>
      </c>
      <c r="C15" s="103" t="s">
        <v>333</v>
      </c>
      <c r="D15" s="13" t="s">
        <v>283</v>
      </c>
      <c r="E15" s="13" t="s">
        <v>408</v>
      </c>
      <c r="F15" s="13" t="s">
        <v>283</v>
      </c>
      <c r="G15" s="13" t="s">
        <v>523</v>
      </c>
      <c r="H15" s="13" t="s">
        <v>404</v>
      </c>
      <c r="I15" s="22"/>
      <c r="J15" s="22"/>
      <c r="K15" s="22"/>
      <c r="L15" s="22"/>
      <c r="M15" s="22"/>
      <c r="N15" s="22"/>
      <c r="O15" s="22"/>
      <c r="P15" s="173" t="s">
        <v>25</v>
      </c>
      <c r="Q15" s="173" t="s">
        <v>26</v>
      </c>
      <c r="R15" s="6" t="s">
        <v>333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22"/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</row>
    <row r="16" spans="1:33" s="7" customFormat="1" ht="66" customHeight="1" thickBot="1" x14ac:dyDescent="0.3">
      <c r="A16" s="204"/>
      <c r="B16" s="204"/>
      <c r="C16" s="103" t="s">
        <v>39</v>
      </c>
      <c r="D16" s="13" t="s">
        <v>372</v>
      </c>
      <c r="E16" s="13" t="s">
        <v>372</v>
      </c>
      <c r="F16" s="12" t="s">
        <v>465</v>
      </c>
      <c r="G16" s="13" t="s">
        <v>374</v>
      </c>
      <c r="H16" s="13" t="s">
        <v>372</v>
      </c>
      <c r="I16" s="22"/>
      <c r="J16" s="22"/>
      <c r="K16" s="22"/>
      <c r="L16" s="22"/>
      <c r="M16" s="22"/>
      <c r="N16" s="22"/>
      <c r="O16" s="22"/>
      <c r="P16" s="174"/>
      <c r="Q16" s="174"/>
      <c r="R16" s="6" t="s">
        <v>30</v>
      </c>
      <c r="S16" s="12" t="s">
        <v>59</v>
      </c>
      <c r="T16" s="12" t="s">
        <v>13</v>
      </c>
      <c r="U16" s="12" t="s">
        <v>11</v>
      </c>
      <c r="V16" s="12" t="s">
        <v>14</v>
      </c>
      <c r="W16" s="12" t="s">
        <v>12</v>
      </c>
      <c r="X16" s="22"/>
    </row>
    <row r="17" spans="1:35" ht="166.7" customHeight="1" thickBot="1" x14ac:dyDescent="0.3">
      <c r="A17" s="204"/>
      <c r="B17" s="204"/>
      <c r="C17" s="103" t="s">
        <v>159</v>
      </c>
      <c r="D17" s="31" t="s">
        <v>415</v>
      </c>
      <c r="E17" s="31" t="s">
        <v>448</v>
      </c>
      <c r="F17" s="79" t="s">
        <v>450</v>
      </c>
      <c r="G17" s="31" t="s">
        <v>417</v>
      </c>
      <c r="H17" s="31" t="s">
        <v>462</v>
      </c>
      <c r="I17" s="49"/>
      <c r="J17" s="58"/>
      <c r="K17" s="31"/>
      <c r="M17" s="31"/>
      <c r="N17" s="31"/>
      <c r="O17" s="49"/>
      <c r="P17" s="174"/>
      <c r="Q17" s="175"/>
      <c r="R17" s="6" t="s">
        <v>28</v>
      </c>
      <c r="S17" s="14" t="s">
        <v>77</v>
      </c>
      <c r="T17" s="20" t="s">
        <v>78</v>
      </c>
      <c r="U17" s="18" t="s">
        <v>86</v>
      </c>
      <c r="V17" s="14" t="s">
        <v>87</v>
      </c>
      <c r="W17" s="19" t="s">
        <v>75</v>
      </c>
      <c r="X17" s="50"/>
      <c r="AA17" s="20" t="s">
        <v>78</v>
      </c>
      <c r="AC17" s="14" t="s">
        <v>43</v>
      </c>
    </row>
    <row r="18" spans="1:35" s="1" customFormat="1" ht="84.6" customHeight="1" thickBot="1" x14ac:dyDescent="0.3">
      <c r="A18" s="204"/>
      <c r="B18" s="204" t="s">
        <v>27</v>
      </c>
      <c r="C18" s="103" t="s">
        <v>371</v>
      </c>
      <c r="D18" s="13" t="s">
        <v>522</v>
      </c>
      <c r="E18" s="13" t="s">
        <v>283</v>
      </c>
      <c r="F18" s="13" t="s">
        <v>404</v>
      </c>
      <c r="G18" s="13" t="s">
        <v>408</v>
      </c>
      <c r="H18" s="13" t="s">
        <v>283</v>
      </c>
      <c r="I18" s="22"/>
      <c r="J18" s="22"/>
      <c r="K18" s="22"/>
      <c r="L18" s="22"/>
      <c r="M18" s="22"/>
      <c r="N18" s="22"/>
      <c r="O18" s="22"/>
      <c r="P18" s="174"/>
      <c r="Q18" s="173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  <c r="Z18" s="13" t="s">
        <v>36</v>
      </c>
      <c r="AA18" s="13" t="s">
        <v>36</v>
      </c>
      <c r="AB18" s="13" t="s">
        <v>36</v>
      </c>
      <c r="AC18" s="13" t="s">
        <v>36</v>
      </c>
      <c r="AD18" s="13" t="s">
        <v>36</v>
      </c>
    </row>
    <row r="19" spans="1:35" ht="66" customHeight="1" thickBot="1" x14ac:dyDescent="0.3">
      <c r="A19" s="204"/>
      <c r="B19" s="204"/>
      <c r="C19" s="103" t="s">
        <v>40</v>
      </c>
      <c r="D19" s="13" t="s">
        <v>372</v>
      </c>
      <c r="E19" s="13" t="s">
        <v>372</v>
      </c>
      <c r="F19" s="13" t="s">
        <v>372</v>
      </c>
      <c r="G19" s="13" t="s">
        <v>372</v>
      </c>
      <c r="H19" s="13" t="s">
        <v>374</v>
      </c>
      <c r="I19" s="22"/>
      <c r="J19" s="22"/>
      <c r="K19" s="22"/>
      <c r="L19" s="22"/>
      <c r="M19" s="22"/>
      <c r="N19" s="22"/>
      <c r="O19" s="22"/>
      <c r="P19" s="174"/>
      <c r="Q19" s="174"/>
      <c r="R19" s="6" t="s">
        <v>31</v>
      </c>
      <c r="S19" s="13" t="s">
        <v>33</v>
      </c>
      <c r="T19" s="13" t="s">
        <v>32</v>
      </c>
      <c r="U19" s="13" t="s">
        <v>0</v>
      </c>
      <c r="V19" s="12" t="s">
        <v>13</v>
      </c>
      <c r="W19" s="13" t="s">
        <v>11</v>
      </c>
      <c r="X19" s="48"/>
    </row>
    <row r="20" spans="1:35" ht="166.7" customHeight="1" thickBot="1" x14ac:dyDescent="0.3">
      <c r="A20" s="204"/>
      <c r="B20" s="204"/>
      <c r="C20" s="103" t="s">
        <v>169</v>
      </c>
      <c r="D20" s="31" t="s">
        <v>528</v>
      </c>
      <c r="E20" s="31" t="s">
        <v>415</v>
      </c>
      <c r="F20" s="31" t="s">
        <v>413</v>
      </c>
      <c r="G20" s="14" t="s">
        <v>519</v>
      </c>
      <c r="H20" s="31" t="s">
        <v>432</v>
      </c>
      <c r="N20" s="14"/>
      <c r="O20" s="49"/>
      <c r="P20" s="175"/>
      <c r="Q20" s="175"/>
      <c r="R20" s="6" t="s">
        <v>29</v>
      </c>
      <c r="S20" s="14" t="s">
        <v>79</v>
      </c>
      <c r="T20" s="14" t="s">
        <v>85</v>
      </c>
      <c r="U20" s="14" t="s">
        <v>82</v>
      </c>
      <c r="V20" s="21" t="s">
        <v>89</v>
      </c>
      <c r="W20" s="19" t="s">
        <v>98</v>
      </c>
      <c r="X20" s="50"/>
      <c r="Z20" s="19"/>
      <c r="AA20" s="2" t="s">
        <v>84</v>
      </c>
      <c r="AB20" s="14" t="s">
        <v>85</v>
      </c>
    </row>
    <row r="21" spans="1:35" ht="27" customHeight="1" thickBot="1" x14ac:dyDescent="0.3">
      <c r="A21" s="205"/>
      <c r="B21" s="205"/>
      <c r="C21" s="205"/>
      <c r="D21" s="205"/>
      <c r="E21" s="205"/>
      <c r="F21" s="205"/>
      <c r="G21" s="205"/>
      <c r="H21" s="205"/>
      <c r="J21" s="10"/>
    </row>
    <row r="22" spans="1:35" ht="84.6" customHeight="1" thickBot="1" x14ac:dyDescent="0.3">
      <c r="A22" s="204" t="s">
        <v>25</v>
      </c>
      <c r="B22" s="204" t="s">
        <v>26</v>
      </c>
      <c r="C22" s="103" t="s">
        <v>333</v>
      </c>
      <c r="D22" s="13" t="s">
        <v>283</v>
      </c>
      <c r="E22" s="13" t="s">
        <v>521</v>
      </c>
      <c r="F22" s="13" t="s">
        <v>404</v>
      </c>
      <c r="G22" s="13" t="s">
        <v>408</v>
      </c>
      <c r="H22" s="13" t="s">
        <v>283</v>
      </c>
      <c r="I22" s="22"/>
      <c r="J22" s="22"/>
      <c r="K22" s="22"/>
      <c r="L22" s="22"/>
      <c r="M22" s="22"/>
      <c r="N22" s="22"/>
      <c r="O22" s="22"/>
      <c r="P22" s="173" t="s">
        <v>25</v>
      </c>
      <c r="Q22" s="173" t="s">
        <v>26</v>
      </c>
      <c r="R22" s="6" t="s">
        <v>333</v>
      </c>
      <c r="S22" s="12" t="s">
        <v>21</v>
      </c>
      <c r="T22" s="12" t="s">
        <v>21</v>
      </c>
      <c r="U22" s="12" t="s">
        <v>21</v>
      </c>
      <c r="V22" s="12" t="s">
        <v>21</v>
      </c>
      <c r="W22" s="12" t="s">
        <v>21</v>
      </c>
      <c r="X22" s="22"/>
      <c r="Z22" s="12" t="s">
        <v>21</v>
      </c>
      <c r="AA22" s="12" t="s">
        <v>21</v>
      </c>
      <c r="AB22" s="12" t="s">
        <v>21</v>
      </c>
      <c r="AC22" s="12" t="s">
        <v>21</v>
      </c>
      <c r="AD22" s="12" t="s">
        <v>21</v>
      </c>
    </row>
    <row r="23" spans="1:35" ht="66" customHeight="1" thickBot="1" x14ac:dyDescent="0.3">
      <c r="A23" s="204"/>
      <c r="B23" s="204"/>
      <c r="C23" s="103" t="s">
        <v>39</v>
      </c>
      <c r="D23" s="13" t="s">
        <v>372</v>
      </c>
      <c r="E23" s="13" t="s">
        <v>372</v>
      </c>
      <c r="F23" s="13" t="s">
        <v>372</v>
      </c>
      <c r="G23" s="13" t="s">
        <v>374</v>
      </c>
      <c r="H23" s="13" t="s">
        <v>372</v>
      </c>
      <c r="I23" s="22"/>
      <c r="J23" s="22"/>
      <c r="K23" s="22"/>
      <c r="L23" s="22"/>
      <c r="M23" s="22"/>
      <c r="N23" s="22"/>
      <c r="O23" s="22"/>
      <c r="P23" s="174"/>
      <c r="Q23" s="174"/>
      <c r="R23" s="6" t="s">
        <v>30</v>
      </c>
      <c r="S23" s="12" t="s">
        <v>59</v>
      </c>
      <c r="T23" s="12" t="s">
        <v>13</v>
      </c>
      <c r="U23" s="12" t="s">
        <v>11</v>
      </c>
      <c r="V23" s="12" t="s">
        <v>14</v>
      </c>
      <c r="W23" s="12" t="s">
        <v>12</v>
      </c>
      <c r="X23" s="22"/>
    </row>
    <row r="24" spans="1:35" ht="166.7" customHeight="1" thickBot="1" x14ac:dyDescent="0.3">
      <c r="A24" s="204"/>
      <c r="B24" s="204"/>
      <c r="C24" s="103" t="s">
        <v>159</v>
      </c>
      <c r="D24" s="31" t="s">
        <v>412</v>
      </c>
      <c r="E24" s="79" t="s">
        <v>425</v>
      </c>
      <c r="F24" s="31" t="s">
        <v>452</v>
      </c>
      <c r="G24" s="79" t="s">
        <v>427</v>
      </c>
      <c r="H24" s="31" t="s">
        <v>445</v>
      </c>
      <c r="I24" s="49"/>
      <c r="L24" s="31"/>
      <c r="N24" s="31"/>
      <c r="O24" s="49"/>
      <c r="P24" s="174"/>
      <c r="Q24" s="175"/>
      <c r="R24" s="6" t="s">
        <v>28</v>
      </c>
      <c r="S24" s="14" t="s">
        <v>48</v>
      </c>
      <c r="T24" s="14" t="s">
        <v>91</v>
      </c>
      <c r="U24" s="20" t="s">
        <v>95</v>
      </c>
      <c r="V24" s="14" t="s">
        <v>81</v>
      </c>
      <c r="W24" s="20" t="s">
        <v>96</v>
      </c>
      <c r="X24" s="51"/>
      <c r="AA24" s="3" t="s">
        <v>90</v>
      </c>
    </row>
    <row r="25" spans="1:35" s="1" customFormat="1" ht="84.6" customHeight="1" thickBot="1" x14ac:dyDescent="0.3">
      <c r="A25" s="204"/>
      <c r="B25" s="204" t="s">
        <v>27</v>
      </c>
      <c r="C25" s="103" t="s">
        <v>371</v>
      </c>
      <c r="D25" s="13" t="s">
        <v>404</v>
      </c>
      <c r="E25" s="13" t="s">
        <v>283</v>
      </c>
      <c r="F25" s="13" t="s">
        <v>408</v>
      </c>
      <c r="G25" s="13" t="s">
        <v>283</v>
      </c>
      <c r="H25" s="13" t="s">
        <v>405</v>
      </c>
      <c r="I25" s="22"/>
      <c r="J25" s="22"/>
      <c r="K25" s="22"/>
      <c r="L25" s="22"/>
      <c r="M25" s="22"/>
      <c r="N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  <c r="Z25" s="13" t="s">
        <v>36</v>
      </c>
      <c r="AA25" s="13" t="s">
        <v>36</v>
      </c>
      <c r="AB25" s="13" t="s">
        <v>36</v>
      </c>
      <c r="AC25" s="13" t="s">
        <v>36</v>
      </c>
      <c r="AD25" s="13" t="s">
        <v>36</v>
      </c>
    </row>
    <row r="26" spans="1:35" ht="66" customHeight="1" thickBot="1" x14ac:dyDescent="0.3">
      <c r="A26" s="204"/>
      <c r="B26" s="204"/>
      <c r="C26" s="103" t="s">
        <v>40</v>
      </c>
      <c r="D26" s="13" t="s">
        <v>372</v>
      </c>
      <c r="E26" s="13" t="s">
        <v>373</v>
      </c>
      <c r="F26" s="13" t="s">
        <v>372</v>
      </c>
      <c r="G26" s="13" t="s">
        <v>372</v>
      </c>
      <c r="H26" s="13" t="s">
        <v>372</v>
      </c>
      <c r="I26" s="22"/>
      <c r="J26" s="22"/>
      <c r="K26" s="22"/>
      <c r="L26" s="22"/>
      <c r="M26" s="22"/>
      <c r="N26" s="22"/>
      <c r="O26" s="22"/>
      <c r="P26" s="174"/>
      <c r="Q26" s="174"/>
      <c r="R26" s="6" t="s">
        <v>31</v>
      </c>
      <c r="S26" s="13" t="s">
        <v>33</v>
      </c>
      <c r="T26" s="13" t="s">
        <v>32</v>
      </c>
      <c r="U26" s="13" t="s">
        <v>0</v>
      </c>
      <c r="V26" s="12" t="s">
        <v>13</v>
      </c>
      <c r="W26" s="13" t="s">
        <v>11</v>
      </c>
      <c r="X26" s="48"/>
    </row>
    <row r="27" spans="1:35" ht="166.7" customHeight="1" thickBot="1" x14ac:dyDescent="0.3">
      <c r="A27" s="204"/>
      <c r="B27" s="204"/>
      <c r="C27" s="103" t="s">
        <v>169</v>
      </c>
      <c r="D27" s="31" t="s">
        <v>432</v>
      </c>
      <c r="E27" s="31" t="s">
        <v>449</v>
      </c>
      <c r="F27" s="14" t="s">
        <v>412</v>
      </c>
      <c r="G27" s="31" t="s">
        <v>419</v>
      </c>
      <c r="H27" s="14" t="s">
        <v>463</v>
      </c>
      <c r="I27" s="49"/>
      <c r="J27" s="31"/>
      <c r="K27" s="38"/>
      <c r="L27" s="14"/>
      <c r="M27" s="31"/>
      <c r="O27" s="49"/>
      <c r="P27" s="175"/>
      <c r="Q27" s="175"/>
      <c r="R27" s="6" t="s">
        <v>29</v>
      </c>
      <c r="S27" s="14" t="s">
        <v>51</v>
      </c>
      <c r="T27" s="20" t="s">
        <v>93</v>
      </c>
      <c r="U27" s="14" t="s">
        <v>82</v>
      </c>
      <c r="V27" s="20" t="s">
        <v>97</v>
      </c>
      <c r="W27" s="14" t="s">
        <v>94</v>
      </c>
      <c r="X27" s="49"/>
      <c r="AI27" s="31"/>
    </row>
    <row r="28" spans="1:35" ht="27" customHeight="1" thickBot="1" x14ac:dyDescent="0.3">
      <c r="A28" s="205"/>
      <c r="B28" s="205"/>
      <c r="C28" s="205"/>
      <c r="D28" s="205"/>
      <c r="E28" s="205"/>
      <c r="F28" s="205"/>
      <c r="G28" s="205"/>
      <c r="H28" s="205"/>
      <c r="J28" s="10"/>
    </row>
    <row r="29" spans="1:35" ht="84.6" customHeight="1" thickBot="1" x14ac:dyDescent="0.3">
      <c r="A29" s="204" t="s">
        <v>25</v>
      </c>
      <c r="B29" s="204" t="s">
        <v>26</v>
      </c>
      <c r="C29" s="103" t="s">
        <v>333</v>
      </c>
      <c r="D29" s="13" t="s">
        <v>283</v>
      </c>
      <c r="E29" s="13" t="s">
        <v>408</v>
      </c>
      <c r="F29" s="13" t="s">
        <v>283</v>
      </c>
      <c r="G29" s="13" t="s">
        <v>405</v>
      </c>
      <c r="H29" s="13" t="s">
        <v>404</v>
      </c>
      <c r="I29" s="22"/>
      <c r="J29" s="22"/>
      <c r="K29" s="22"/>
      <c r="L29" s="22"/>
      <c r="M29" s="22"/>
      <c r="N29" s="22"/>
      <c r="O29" s="22"/>
      <c r="P29" s="173" t="s">
        <v>25</v>
      </c>
      <c r="Q29" s="173" t="s">
        <v>26</v>
      </c>
      <c r="R29" s="6" t="s">
        <v>333</v>
      </c>
      <c r="S29" s="12" t="s">
        <v>21</v>
      </c>
      <c r="T29" s="12" t="s">
        <v>21</v>
      </c>
      <c r="U29" s="12" t="s">
        <v>21</v>
      </c>
      <c r="V29" s="12" t="s">
        <v>21</v>
      </c>
      <c r="W29" s="12" t="s">
        <v>21</v>
      </c>
      <c r="X29" s="22"/>
      <c r="Z29" s="12" t="s">
        <v>21</v>
      </c>
      <c r="AA29" s="12" t="s">
        <v>21</v>
      </c>
      <c r="AB29" s="12" t="s">
        <v>21</v>
      </c>
      <c r="AC29" s="12" t="s">
        <v>21</v>
      </c>
      <c r="AD29" s="12" t="s">
        <v>21</v>
      </c>
    </row>
    <row r="30" spans="1:35" ht="66" customHeight="1" thickBot="1" x14ac:dyDescent="0.3">
      <c r="A30" s="204"/>
      <c r="B30" s="204"/>
      <c r="C30" s="103" t="s">
        <v>39</v>
      </c>
      <c r="D30" s="13" t="s">
        <v>372</v>
      </c>
      <c r="E30" s="13" t="s">
        <v>372</v>
      </c>
      <c r="F30" s="13" t="s">
        <v>372</v>
      </c>
      <c r="G30" s="13" t="s">
        <v>374</v>
      </c>
      <c r="H30" s="13" t="s">
        <v>372</v>
      </c>
      <c r="I30" s="22"/>
      <c r="J30" s="22"/>
      <c r="K30" s="22"/>
      <c r="L30" s="22"/>
      <c r="M30" s="22"/>
      <c r="N30" s="22"/>
      <c r="O30" s="22"/>
      <c r="P30" s="174"/>
      <c r="Q30" s="174"/>
      <c r="R30" s="6" t="s">
        <v>30</v>
      </c>
      <c r="S30" s="12" t="s">
        <v>59</v>
      </c>
      <c r="T30" s="12" t="s">
        <v>13</v>
      </c>
      <c r="U30" s="12" t="s">
        <v>11</v>
      </c>
      <c r="V30" s="12" t="s">
        <v>14</v>
      </c>
      <c r="W30" s="12" t="s">
        <v>12</v>
      </c>
      <c r="X30" s="22"/>
    </row>
    <row r="31" spans="1:35" ht="166.7" customHeight="1" thickBot="1" x14ac:dyDescent="0.3">
      <c r="A31" s="204"/>
      <c r="B31" s="204"/>
      <c r="C31" s="103" t="s">
        <v>159</v>
      </c>
      <c r="D31" s="31" t="s">
        <v>454</v>
      </c>
      <c r="E31" s="79" t="s">
        <v>428</v>
      </c>
      <c r="F31" s="31" t="s">
        <v>455</v>
      </c>
      <c r="G31" s="31" t="s">
        <v>417</v>
      </c>
      <c r="H31" s="31" t="s">
        <v>456</v>
      </c>
      <c r="I31" s="85"/>
      <c r="J31" s="14"/>
      <c r="K31" s="14"/>
      <c r="L31" s="20"/>
      <c r="M31" s="14"/>
      <c r="N31" s="20"/>
      <c r="O31" s="49"/>
      <c r="P31" s="174"/>
      <c r="Q31" s="175"/>
      <c r="R31" s="6" t="s">
        <v>28</v>
      </c>
      <c r="S31" s="20" t="s">
        <v>97</v>
      </c>
      <c r="T31" s="14" t="s">
        <v>94</v>
      </c>
      <c r="U31" s="14" t="s">
        <v>80</v>
      </c>
      <c r="V31" s="20" t="s">
        <v>100</v>
      </c>
      <c r="W31" s="14" t="s">
        <v>82</v>
      </c>
      <c r="X31" s="49"/>
    </row>
    <row r="32" spans="1:35" s="1" customFormat="1" ht="84.6" customHeight="1" thickBot="1" x14ac:dyDescent="0.3">
      <c r="A32" s="204"/>
      <c r="B32" s="204" t="s">
        <v>27</v>
      </c>
      <c r="C32" s="103" t="s">
        <v>371</v>
      </c>
      <c r="D32" s="13" t="s">
        <v>404</v>
      </c>
      <c r="E32" s="13" t="s">
        <v>283</v>
      </c>
      <c r="F32" s="13" t="s">
        <v>521</v>
      </c>
      <c r="G32" s="13" t="s">
        <v>283</v>
      </c>
      <c r="H32" s="13" t="s">
        <v>408</v>
      </c>
      <c r="I32" s="22"/>
      <c r="J32" s="22"/>
      <c r="K32" s="22"/>
      <c r="L32" s="22"/>
      <c r="M32" s="22"/>
      <c r="N32" s="22"/>
      <c r="O32" s="22"/>
      <c r="P32" s="174"/>
      <c r="Q32" s="173" t="s">
        <v>27</v>
      </c>
      <c r="R32" s="6" t="s">
        <v>15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48"/>
      <c r="Z32" s="13" t="s">
        <v>36</v>
      </c>
      <c r="AA32" s="13" t="s">
        <v>36</v>
      </c>
      <c r="AB32" s="13" t="s">
        <v>36</v>
      </c>
      <c r="AC32" s="13" t="s">
        <v>36</v>
      </c>
      <c r="AD32" s="13" t="s">
        <v>36</v>
      </c>
    </row>
    <row r="33" spans="1:25" ht="66" customHeight="1" thickBot="1" x14ac:dyDescent="0.3">
      <c r="A33" s="204"/>
      <c r="B33" s="204"/>
      <c r="C33" s="103" t="s">
        <v>40</v>
      </c>
      <c r="D33" s="13" t="s">
        <v>372</v>
      </c>
      <c r="E33" s="13" t="s">
        <v>372</v>
      </c>
      <c r="F33" s="13" t="s">
        <v>372</v>
      </c>
      <c r="G33" s="13" t="s">
        <v>374</v>
      </c>
      <c r="H33" s="13" t="s">
        <v>372</v>
      </c>
      <c r="I33" s="22"/>
      <c r="J33" s="22"/>
      <c r="K33" s="22"/>
      <c r="L33" s="22"/>
      <c r="M33" s="22"/>
      <c r="N33" s="22"/>
      <c r="O33" s="22"/>
      <c r="P33" s="174"/>
      <c r="Q33" s="174"/>
      <c r="R33" s="6" t="s">
        <v>31</v>
      </c>
      <c r="S33" s="13" t="s">
        <v>33</v>
      </c>
      <c r="T33" s="13" t="s">
        <v>32</v>
      </c>
      <c r="U33" s="13" t="s">
        <v>0</v>
      </c>
      <c r="V33" s="12" t="s">
        <v>13</v>
      </c>
      <c r="W33" s="13" t="s">
        <v>11</v>
      </c>
      <c r="X33" s="48"/>
    </row>
    <row r="34" spans="1:25" ht="166.7" customHeight="1" thickBot="1" x14ac:dyDescent="0.3">
      <c r="A34" s="204"/>
      <c r="B34" s="204"/>
      <c r="C34" s="103" t="s">
        <v>169</v>
      </c>
      <c r="D34" s="31" t="s">
        <v>412</v>
      </c>
      <c r="E34" s="31" t="s">
        <v>457</v>
      </c>
      <c r="F34" s="31" t="s">
        <v>464</v>
      </c>
      <c r="G34" s="31" t="s">
        <v>418</v>
      </c>
      <c r="H34" s="31" t="s">
        <v>458</v>
      </c>
      <c r="I34" s="49"/>
      <c r="J34" s="14"/>
      <c r="K34" s="31"/>
      <c r="L34" s="31"/>
      <c r="M34" s="31"/>
      <c r="N34" s="38"/>
      <c r="O34" s="49"/>
      <c r="P34" s="175"/>
      <c r="Q34" s="175"/>
      <c r="R34" s="6" t="s">
        <v>29</v>
      </c>
      <c r="S34" s="14" t="s">
        <v>75</v>
      </c>
      <c r="T34" s="14" t="s">
        <v>82</v>
      </c>
      <c r="U34" s="20" t="s">
        <v>99</v>
      </c>
      <c r="V34" s="14" t="s">
        <v>85</v>
      </c>
      <c r="W34" s="20" t="s">
        <v>92</v>
      </c>
      <c r="X34" s="51"/>
    </row>
    <row r="35" spans="1:25" ht="25.35" customHeight="1" x14ac:dyDescent="0.25">
      <c r="A35" s="194" t="s">
        <v>573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:25" ht="25.35" customHeight="1" x14ac:dyDescent="0.35">
      <c r="A36" s="194" t="s">
        <v>574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:25" ht="25.35" customHeight="1" x14ac:dyDescent="0.25">
      <c r="A37" s="193" t="s">
        <v>577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ht="24.6" customHeight="1" x14ac:dyDescent="0.25">
      <c r="A38" s="177" t="s">
        <v>498</v>
      </c>
      <c r="B38" s="177"/>
      <c r="C38" s="177"/>
      <c r="D38" s="178"/>
      <c r="E38" s="178"/>
      <c r="F38" s="178"/>
      <c r="G38" s="178"/>
      <c r="H38" s="178"/>
      <c r="J38" s="10"/>
    </row>
    <row r="39" spans="1:25" ht="25.35" customHeight="1" x14ac:dyDescent="0.25">
      <c r="A39" s="193" t="s">
        <v>403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ht="25.35" customHeight="1" x14ac:dyDescent="0.25">
      <c r="A40" s="178" t="s">
        <v>520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28.7" customHeight="1" x14ac:dyDescent="0.25">
      <c r="A41" s="178" t="s">
        <v>576</v>
      </c>
      <c r="B41" s="178"/>
      <c r="C41" s="178"/>
      <c r="D41" s="178"/>
      <c r="E41" s="178"/>
      <c r="F41" s="178"/>
      <c r="G41" s="178"/>
      <c r="H41" s="178"/>
    </row>
    <row r="42" spans="1:25" ht="36.6" customHeight="1" x14ac:dyDescent="0.35">
      <c r="A42" s="177"/>
      <c r="B42" s="177"/>
      <c r="C42" s="177"/>
      <c r="D42" s="178"/>
      <c r="E42" s="178"/>
      <c r="F42" s="178"/>
      <c r="G42" s="178"/>
      <c r="H42" s="178"/>
      <c r="J42" s="10"/>
    </row>
  </sheetData>
  <mergeCells count="50">
    <mergeCell ref="A42:H42"/>
    <mergeCell ref="A28:H28"/>
    <mergeCell ref="A29:A34"/>
    <mergeCell ref="B29:B31"/>
    <mergeCell ref="P29:P34"/>
    <mergeCell ref="A35:Y35"/>
    <mergeCell ref="A37:Y37"/>
    <mergeCell ref="A39:Y39"/>
    <mergeCell ref="A40:Y40"/>
    <mergeCell ref="A41:H41"/>
    <mergeCell ref="Q29:Q31"/>
    <mergeCell ref="B32:B34"/>
    <mergeCell ref="Q32:Q34"/>
    <mergeCell ref="A36:Y36"/>
    <mergeCell ref="A38:H38"/>
    <mergeCell ref="A21:H21"/>
    <mergeCell ref="A22:A27"/>
    <mergeCell ref="B22:B24"/>
    <mergeCell ref="P22:P27"/>
    <mergeCell ref="Q22:Q24"/>
    <mergeCell ref="B25:B27"/>
    <mergeCell ref="Q25:Q27"/>
    <mergeCell ref="A14:H14"/>
    <mergeCell ref="A15:A20"/>
    <mergeCell ref="B15:B17"/>
    <mergeCell ref="P15:P20"/>
    <mergeCell ref="Q15:Q17"/>
    <mergeCell ref="B18:B20"/>
    <mergeCell ref="Q18:Q20"/>
    <mergeCell ref="A7:B7"/>
    <mergeCell ref="P7:Q7"/>
    <mergeCell ref="AC7:AG7"/>
    <mergeCell ref="A8:A13"/>
    <mergeCell ref="B8:B10"/>
    <mergeCell ref="P8:P13"/>
    <mergeCell ref="Q8:Q10"/>
    <mergeCell ref="B11:B13"/>
    <mergeCell ref="Q11:Q13"/>
    <mergeCell ref="A4:H4"/>
    <mergeCell ref="P4:W4"/>
    <mergeCell ref="A5:H5"/>
    <mergeCell ref="P5:W5"/>
    <mergeCell ref="A6:H6"/>
    <mergeCell ref="P6:W6"/>
    <mergeCell ref="A1:H1"/>
    <mergeCell ref="P1:W1"/>
    <mergeCell ref="A2:H2"/>
    <mergeCell ref="P2:W2"/>
    <mergeCell ref="A3:H3"/>
    <mergeCell ref="P3:W3"/>
  </mergeCells>
  <pageMargins left="0.25" right="0.25" top="0.75" bottom="0.75" header="0.3" footer="0.3"/>
  <pageSetup paperSize="9" scale="35" fitToHeight="0" orientation="portrait" r:id="rId1"/>
  <rowBreaks count="1" manualBreakCount="1">
    <brk id="20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zoomScale="50" zoomScaleNormal="50" zoomScaleSheetLayoutView="50" workbookViewId="0">
      <selection activeCell="H33" sqref="H33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8.140625" style="2" hidden="1" customWidth="1"/>
    <col min="10" max="10" width="43" style="2" hidden="1" customWidth="1"/>
    <col min="11" max="11" width="43.5703125" style="2" hidden="1" customWidth="1"/>
    <col min="12" max="12" width="40.42578125" style="2" hidden="1" customWidth="1"/>
    <col min="13" max="13" width="41.5703125" style="2" hidden="1" customWidth="1"/>
    <col min="14" max="14" width="36.85546875" style="2" hidden="1" customWidth="1"/>
    <col min="15" max="15" width="48.140625" style="2" hidden="1" customWidth="1"/>
    <col min="16" max="16" width="8.85546875" style="2" hidden="1" customWidth="1"/>
    <col min="17" max="17" width="9.42578125" style="2" hidden="1" customWidth="1"/>
    <col min="18" max="18" width="22.85546875" style="2" hidden="1" customWidth="1"/>
    <col min="19" max="24" width="48.140625" style="2" hidden="1" customWidth="1"/>
    <col min="25" max="33" width="0" style="2" hidden="1" customWidth="1"/>
    <col min="34" max="16384" width="28.5703125" style="2"/>
  </cols>
  <sheetData>
    <row r="1" spans="1:33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52"/>
      <c r="J1" s="52"/>
      <c r="K1" s="52"/>
      <c r="L1" s="52"/>
      <c r="M1" s="52"/>
      <c r="N1" s="52"/>
      <c r="O1" s="52"/>
      <c r="P1" s="153" t="s">
        <v>42</v>
      </c>
      <c r="Q1" s="154"/>
      <c r="R1" s="154"/>
      <c r="S1" s="155"/>
      <c r="T1" s="155"/>
      <c r="U1" s="155"/>
      <c r="V1" s="155"/>
      <c r="W1" s="156"/>
      <c r="X1" s="43"/>
    </row>
    <row r="2" spans="1:33" s="3" customFormat="1" ht="56.45" customHeight="1" thickBot="1" x14ac:dyDescent="0.3">
      <c r="A2" s="157" t="s">
        <v>8</v>
      </c>
      <c r="B2" s="158"/>
      <c r="C2" s="158"/>
      <c r="D2" s="159"/>
      <c r="E2" s="159"/>
      <c r="F2" s="159"/>
      <c r="G2" s="159"/>
      <c r="H2" s="160"/>
      <c r="I2" s="53"/>
      <c r="J2" s="53"/>
      <c r="K2" s="53"/>
      <c r="L2" s="53"/>
      <c r="M2" s="53"/>
      <c r="N2" s="53"/>
      <c r="O2" s="53"/>
      <c r="P2" s="157" t="s">
        <v>8</v>
      </c>
      <c r="Q2" s="158"/>
      <c r="R2" s="158"/>
      <c r="S2" s="159"/>
      <c r="T2" s="159"/>
      <c r="U2" s="159"/>
      <c r="V2" s="159"/>
      <c r="W2" s="160"/>
      <c r="X2" s="44"/>
    </row>
    <row r="3" spans="1:33" s="3" customFormat="1" ht="43.5" customHeight="1" thickBot="1" x14ac:dyDescent="0.3">
      <c r="A3" s="161" t="s">
        <v>186</v>
      </c>
      <c r="B3" s="162"/>
      <c r="C3" s="162"/>
      <c r="D3" s="163"/>
      <c r="E3" s="163"/>
      <c r="F3" s="163"/>
      <c r="G3" s="163"/>
      <c r="H3" s="164"/>
      <c r="I3" s="54"/>
      <c r="J3" s="54"/>
      <c r="K3" s="54"/>
      <c r="L3" s="54"/>
      <c r="M3" s="54"/>
      <c r="N3" s="54"/>
      <c r="O3" s="54"/>
      <c r="P3" s="161" t="s">
        <v>186</v>
      </c>
      <c r="Q3" s="162"/>
      <c r="R3" s="162"/>
      <c r="S3" s="163"/>
      <c r="T3" s="163"/>
      <c r="U3" s="163"/>
      <c r="V3" s="163"/>
      <c r="W3" s="164"/>
      <c r="X3" s="45"/>
    </row>
    <row r="4" spans="1:33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1"/>
      <c r="J4" s="1"/>
      <c r="K4" s="1"/>
      <c r="L4" s="1"/>
      <c r="M4" s="1"/>
      <c r="N4" s="1"/>
      <c r="O4" s="1"/>
      <c r="P4" s="165"/>
      <c r="Q4" s="166"/>
      <c r="R4" s="166"/>
      <c r="S4" s="166"/>
      <c r="T4" s="166"/>
      <c r="U4" s="166"/>
      <c r="V4" s="166"/>
      <c r="W4" s="167"/>
      <c r="X4" s="1"/>
    </row>
    <row r="5" spans="1:33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I5" s="54"/>
      <c r="J5" s="54"/>
      <c r="K5" s="54"/>
      <c r="L5" s="54"/>
      <c r="M5" s="54"/>
      <c r="N5" s="54"/>
      <c r="O5" s="54"/>
      <c r="P5" s="168" t="s">
        <v>23</v>
      </c>
      <c r="Q5" s="169"/>
      <c r="R5" s="169"/>
      <c r="S5" s="163"/>
      <c r="T5" s="163"/>
      <c r="U5" s="163"/>
      <c r="V5" s="163"/>
      <c r="W5" s="164"/>
      <c r="X5" s="45"/>
    </row>
    <row r="6" spans="1:33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1"/>
      <c r="J6" s="1"/>
      <c r="K6" s="1"/>
      <c r="L6" s="1"/>
      <c r="M6" s="1"/>
      <c r="N6" s="1"/>
      <c r="O6" s="1"/>
      <c r="P6" s="165"/>
      <c r="Q6" s="166"/>
      <c r="R6" s="166"/>
      <c r="S6" s="166"/>
      <c r="T6" s="166"/>
      <c r="U6" s="166"/>
      <c r="V6" s="166"/>
      <c r="W6" s="167"/>
      <c r="X6" s="1"/>
    </row>
    <row r="7" spans="1:33" ht="72.599999999999994" customHeight="1" thickBot="1" x14ac:dyDescent="0.25">
      <c r="A7" s="229" t="s">
        <v>24</v>
      </c>
      <c r="B7" s="211"/>
      <c r="C7" s="86" t="s">
        <v>10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  <c r="I7" s="55"/>
      <c r="J7" s="55"/>
      <c r="K7" s="55"/>
      <c r="L7" s="55"/>
      <c r="M7" s="55"/>
      <c r="N7" s="55"/>
      <c r="O7" s="55"/>
      <c r="P7" s="170" t="s">
        <v>24</v>
      </c>
      <c r="Q7" s="171"/>
      <c r="R7" s="4" t="s">
        <v>10</v>
      </c>
      <c r="S7" s="5" t="s">
        <v>3</v>
      </c>
      <c r="T7" s="5" t="s">
        <v>4</v>
      </c>
      <c r="U7" s="5" t="s">
        <v>5</v>
      </c>
      <c r="V7" s="5" t="s">
        <v>6</v>
      </c>
      <c r="W7" s="5" t="s">
        <v>7</v>
      </c>
      <c r="X7" s="46"/>
      <c r="AC7" s="172"/>
      <c r="AD7" s="172"/>
      <c r="AE7" s="172"/>
      <c r="AF7" s="172"/>
      <c r="AG7" s="172"/>
    </row>
    <row r="8" spans="1:33" ht="71.45" customHeight="1" thickBot="1" x14ac:dyDescent="0.3">
      <c r="A8" s="173" t="s">
        <v>25</v>
      </c>
      <c r="B8" s="173" t="s">
        <v>26</v>
      </c>
      <c r="C8" s="88" t="s">
        <v>333</v>
      </c>
      <c r="D8" s="12" t="s">
        <v>375</v>
      </c>
      <c r="E8" s="12" t="s">
        <v>375</v>
      </c>
      <c r="F8" s="12" t="s">
        <v>375</v>
      </c>
      <c r="G8" s="12" t="s">
        <v>375</v>
      </c>
      <c r="H8" s="12" t="s">
        <v>375</v>
      </c>
      <c r="I8" s="22"/>
      <c r="J8" s="22"/>
      <c r="K8" s="22"/>
      <c r="L8" s="22"/>
      <c r="M8" s="22"/>
      <c r="N8" s="22"/>
      <c r="O8" s="22"/>
      <c r="P8" s="173" t="s">
        <v>25</v>
      </c>
      <c r="Q8" s="173" t="s">
        <v>26</v>
      </c>
      <c r="R8" s="6" t="s">
        <v>333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22"/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</row>
    <row r="9" spans="1:33" ht="66" customHeight="1" thickBot="1" x14ac:dyDescent="0.3">
      <c r="A9" s="174"/>
      <c r="B9" s="174"/>
      <c r="C9" s="88" t="s">
        <v>39</v>
      </c>
      <c r="D9" s="12" t="s">
        <v>372</v>
      </c>
      <c r="E9" s="12" t="s">
        <v>372</v>
      </c>
      <c r="F9" s="12" t="s">
        <v>374</v>
      </c>
      <c r="G9" s="12" t="s">
        <v>372</v>
      </c>
      <c r="H9" s="12" t="s">
        <v>372</v>
      </c>
      <c r="I9" s="22"/>
      <c r="J9" s="22"/>
      <c r="K9" s="22"/>
      <c r="L9" s="22"/>
      <c r="M9" s="22"/>
      <c r="N9" s="22"/>
      <c r="O9" s="22"/>
      <c r="P9" s="174"/>
      <c r="Q9" s="174"/>
      <c r="R9" s="6" t="s">
        <v>30</v>
      </c>
      <c r="S9" s="12" t="s">
        <v>59</v>
      </c>
      <c r="T9" s="12" t="s">
        <v>13</v>
      </c>
      <c r="U9" s="12" t="s">
        <v>11</v>
      </c>
      <c r="V9" s="12" t="s">
        <v>14</v>
      </c>
      <c r="W9" s="12" t="s">
        <v>12</v>
      </c>
      <c r="X9" s="22"/>
      <c r="Z9" s="12" t="s">
        <v>59</v>
      </c>
      <c r="AA9" s="12" t="s">
        <v>12</v>
      </c>
      <c r="AB9" s="12" t="s">
        <v>13</v>
      </c>
      <c r="AC9" s="12" t="s">
        <v>11</v>
      </c>
      <c r="AD9" s="12" t="s">
        <v>14</v>
      </c>
    </row>
    <row r="10" spans="1:33" ht="166.7" customHeight="1" thickBot="1" x14ac:dyDescent="0.3">
      <c r="A10" s="174"/>
      <c r="B10" s="175"/>
      <c r="C10" s="88" t="s">
        <v>159</v>
      </c>
      <c r="D10" s="14" t="s">
        <v>412</v>
      </c>
      <c r="E10" s="31" t="s">
        <v>426</v>
      </c>
      <c r="F10" s="31" t="s">
        <v>443</v>
      </c>
      <c r="G10" s="31" t="s">
        <v>424</v>
      </c>
      <c r="H10" s="31" t="s">
        <v>447</v>
      </c>
      <c r="I10" s="49"/>
      <c r="J10" s="49"/>
      <c r="K10" s="49"/>
      <c r="L10" s="49"/>
      <c r="M10" s="49"/>
      <c r="N10" s="49"/>
      <c r="O10" s="49"/>
      <c r="P10" s="174"/>
      <c r="Q10" s="175"/>
      <c r="R10" s="6" t="s">
        <v>28</v>
      </c>
      <c r="S10" s="14" t="s">
        <v>48</v>
      </c>
      <c r="T10" s="14" t="s">
        <v>43</v>
      </c>
      <c r="U10" s="20" t="s">
        <v>47</v>
      </c>
      <c r="V10" s="19" t="s">
        <v>75</v>
      </c>
      <c r="W10" s="18" t="s">
        <v>45</v>
      </c>
      <c r="X10" s="47"/>
      <c r="Z10" s="14" t="s">
        <v>48</v>
      </c>
      <c r="AA10" s="18" t="s">
        <v>45</v>
      </c>
      <c r="AB10" s="14" t="s">
        <v>43</v>
      </c>
      <c r="AC10" s="20" t="s">
        <v>47</v>
      </c>
      <c r="AD10" s="19" t="s">
        <v>75</v>
      </c>
    </row>
    <row r="11" spans="1:33" s="1" customFormat="1" ht="71.45" customHeight="1" thickBot="1" x14ac:dyDescent="0.3">
      <c r="A11" s="174"/>
      <c r="B11" s="173" t="s">
        <v>27</v>
      </c>
      <c r="C11" s="88" t="s">
        <v>371</v>
      </c>
      <c r="D11" s="12" t="s">
        <v>375</v>
      </c>
      <c r="E11" s="12" t="s">
        <v>375</v>
      </c>
      <c r="F11" s="12" t="s">
        <v>375</v>
      </c>
      <c r="G11" s="12" t="s">
        <v>375</v>
      </c>
      <c r="H11" s="12" t="s">
        <v>375</v>
      </c>
      <c r="I11" s="22"/>
      <c r="J11" s="22"/>
      <c r="K11" s="22"/>
      <c r="L11" s="22"/>
      <c r="M11" s="22"/>
      <c r="N11" s="22"/>
      <c r="O11" s="22"/>
      <c r="P11" s="174"/>
      <c r="Q11" s="173" t="s">
        <v>27</v>
      </c>
      <c r="R11" s="6" t="s">
        <v>15</v>
      </c>
      <c r="S11" s="13" t="s">
        <v>36</v>
      </c>
      <c r="T11" s="13" t="s">
        <v>36</v>
      </c>
      <c r="U11" s="13" t="s">
        <v>36</v>
      </c>
      <c r="V11" s="13" t="s">
        <v>36</v>
      </c>
      <c r="W11" s="13" t="s">
        <v>36</v>
      </c>
      <c r="X11" s="48"/>
      <c r="Z11" s="13" t="s">
        <v>36</v>
      </c>
      <c r="AA11" s="13" t="s">
        <v>36</v>
      </c>
      <c r="AB11" s="13" t="s">
        <v>36</v>
      </c>
      <c r="AC11" s="13" t="s">
        <v>36</v>
      </c>
      <c r="AD11" s="13" t="s">
        <v>36</v>
      </c>
    </row>
    <row r="12" spans="1:33" s="1" customFormat="1" ht="66" customHeight="1" thickBot="1" x14ac:dyDescent="0.3">
      <c r="A12" s="174"/>
      <c r="B12" s="174"/>
      <c r="C12" s="88" t="s">
        <v>40</v>
      </c>
      <c r="D12" s="12" t="s">
        <v>372</v>
      </c>
      <c r="E12" s="12" t="s">
        <v>372</v>
      </c>
      <c r="F12" s="12" t="s">
        <v>372</v>
      </c>
      <c r="G12" s="12" t="s">
        <v>374</v>
      </c>
      <c r="H12" s="12" t="s">
        <v>372</v>
      </c>
      <c r="I12" s="22"/>
      <c r="J12" s="22"/>
      <c r="K12" s="22"/>
      <c r="L12" s="22"/>
      <c r="M12" s="22"/>
      <c r="N12" s="22"/>
      <c r="O12" s="22"/>
      <c r="P12" s="174"/>
      <c r="Q12" s="174"/>
      <c r="R12" s="6" t="s">
        <v>31</v>
      </c>
      <c r="S12" s="13" t="s">
        <v>33</v>
      </c>
      <c r="T12" s="13" t="s">
        <v>32</v>
      </c>
      <c r="U12" s="13" t="s">
        <v>0</v>
      </c>
      <c r="V12" s="12" t="s">
        <v>13</v>
      </c>
      <c r="W12" s="13" t="s">
        <v>11</v>
      </c>
      <c r="X12" s="48"/>
      <c r="Z12" s="13" t="s">
        <v>33</v>
      </c>
      <c r="AA12" s="13" t="s">
        <v>11</v>
      </c>
      <c r="AB12" s="13" t="s">
        <v>32</v>
      </c>
      <c r="AC12" s="13" t="s">
        <v>0</v>
      </c>
      <c r="AD12" s="12" t="s">
        <v>13</v>
      </c>
    </row>
    <row r="13" spans="1:33" ht="166.7" customHeight="1" thickBot="1" x14ac:dyDescent="0.3">
      <c r="A13" s="175"/>
      <c r="B13" s="175"/>
      <c r="C13" s="88" t="s">
        <v>169</v>
      </c>
      <c r="D13" s="31" t="s">
        <v>444</v>
      </c>
      <c r="E13" s="31" t="s">
        <v>415</v>
      </c>
      <c r="F13" s="31" t="s">
        <v>527</v>
      </c>
      <c r="G13" s="31" t="s">
        <v>445</v>
      </c>
      <c r="H13" s="31" t="s">
        <v>446</v>
      </c>
      <c r="I13" s="14"/>
      <c r="J13" s="14"/>
      <c r="K13" s="14"/>
      <c r="L13" s="14"/>
      <c r="M13" s="14"/>
      <c r="N13" s="14"/>
      <c r="O13" s="31"/>
      <c r="P13" s="175"/>
      <c r="Q13" s="175"/>
      <c r="R13" s="6" t="s">
        <v>29</v>
      </c>
      <c r="S13" s="19" t="s">
        <v>83</v>
      </c>
      <c r="T13" s="21" t="s">
        <v>76</v>
      </c>
      <c r="U13" s="14" t="s">
        <v>81</v>
      </c>
      <c r="V13" s="14" t="s">
        <v>79</v>
      </c>
      <c r="W13" s="14" t="s">
        <v>82</v>
      </c>
      <c r="X13" s="49"/>
      <c r="Z13" s="19" t="s">
        <v>46</v>
      </c>
      <c r="AA13" s="14" t="s">
        <v>51</v>
      </c>
      <c r="AB13" s="21" t="s">
        <v>49</v>
      </c>
      <c r="AC13" s="14" t="s">
        <v>43</v>
      </c>
      <c r="AD13" s="14" t="s">
        <v>50</v>
      </c>
      <c r="AF13" s="14" t="s">
        <v>79</v>
      </c>
    </row>
    <row r="14" spans="1:33" ht="27" customHeight="1" thickBot="1" x14ac:dyDescent="0.3">
      <c r="A14" s="170"/>
      <c r="B14" s="176"/>
      <c r="C14" s="176"/>
      <c r="D14" s="176"/>
      <c r="E14" s="176"/>
      <c r="F14" s="176"/>
      <c r="G14" s="176"/>
      <c r="H14" s="171"/>
      <c r="J14" s="10"/>
    </row>
    <row r="15" spans="1:33" s="7" customFormat="1" ht="71.45" customHeight="1" thickBot="1" x14ac:dyDescent="0.3">
      <c r="A15" s="173" t="s">
        <v>25</v>
      </c>
      <c r="B15" s="173" t="s">
        <v>26</v>
      </c>
      <c r="C15" s="88" t="s">
        <v>333</v>
      </c>
      <c r="D15" s="12" t="s">
        <v>375</v>
      </c>
      <c r="E15" s="12" t="s">
        <v>375</v>
      </c>
      <c r="F15" s="12" t="s">
        <v>375</v>
      </c>
      <c r="G15" s="12" t="s">
        <v>375</v>
      </c>
      <c r="H15" s="12" t="s">
        <v>375</v>
      </c>
      <c r="I15" s="22"/>
      <c r="J15" s="22"/>
      <c r="K15" s="22"/>
      <c r="L15" s="22"/>
      <c r="M15" s="22"/>
      <c r="N15" s="22"/>
      <c r="O15" s="22"/>
      <c r="P15" s="173" t="s">
        <v>25</v>
      </c>
      <c r="Q15" s="173" t="s">
        <v>26</v>
      </c>
      <c r="R15" s="6" t="s">
        <v>333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22"/>
    </row>
    <row r="16" spans="1:33" s="7" customFormat="1" ht="66" customHeight="1" thickBot="1" x14ac:dyDescent="0.3">
      <c r="A16" s="174"/>
      <c r="B16" s="174"/>
      <c r="C16" s="88" t="s">
        <v>39</v>
      </c>
      <c r="D16" s="12" t="s">
        <v>372</v>
      </c>
      <c r="E16" s="12" t="s">
        <v>372</v>
      </c>
      <c r="F16" s="12" t="s">
        <v>465</v>
      </c>
      <c r="G16" s="12" t="s">
        <v>374</v>
      </c>
      <c r="H16" s="12" t="s">
        <v>372</v>
      </c>
      <c r="I16" s="22"/>
      <c r="J16" s="22"/>
      <c r="K16" s="22"/>
      <c r="L16" s="22"/>
      <c r="M16" s="22"/>
      <c r="N16" s="22"/>
      <c r="O16" s="22"/>
      <c r="P16" s="174"/>
      <c r="Q16" s="174"/>
      <c r="R16" s="6" t="s">
        <v>30</v>
      </c>
      <c r="S16" s="12" t="s">
        <v>59</v>
      </c>
      <c r="T16" s="12" t="s">
        <v>13</v>
      </c>
      <c r="U16" s="12" t="s">
        <v>11</v>
      </c>
      <c r="V16" s="12" t="s">
        <v>14</v>
      </c>
      <c r="W16" s="12" t="s">
        <v>12</v>
      </c>
      <c r="X16" s="22"/>
    </row>
    <row r="17" spans="1:35" ht="166.7" customHeight="1" thickBot="1" x14ac:dyDescent="0.3">
      <c r="A17" s="174"/>
      <c r="B17" s="175"/>
      <c r="C17" s="88" t="s">
        <v>159</v>
      </c>
      <c r="D17" s="31" t="s">
        <v>415</v>
      </c>
      <c r="E17" s="31" t="s">
        <v>448</v>
      </c>
      <c r="F17" s="79" t="s">
        <v>450</v>
      </c>
      <c r="G17" s="31" t="s">
        <v>417</v>
      </c>
      <c r="H17" s="31" t="s">
        <v>449</v>
      </c>
      <c r="I17" s="49"/>
      <c r="J17" s="58"/>
      <c r="K17" s="31"/>
      <c r="M17" s="31"/>
      <c r="N17" s="31"/>
      <c r="O17" s="49"/>
      <c r="P17" s="174"/>
      <c r="Q17" s="175"/>
      <c r="R17" s="6" t="s">
        <v>28</v>
      </c>
      <c r="S17" s="14" t="s">
        <v>77</v>
      </c>
      <c r="T17" s="20" t="s">
        <v>78</v>
      </c>
      <c r="U17" s="18" t="s">
        <v>86</v>
      </c>
      <c r="V17" s="14" t="s">
        <v>87</v>
      </c>
      <c r="W17" s="19" t="s">
        <v>75</v>
      </c>
      <c r="X17" s="50"/>
      <c r="AA17" s="20" t="s">
        <v>78</v>
      </c>
      <c r="AC17" s="14" t="s">
        <v>43</v>
      </c>
    </row>
    <row r="18" spans="1:35" ht="71.45" customHeight="1" thickBot="1" x14ac:dyDescent="0.3">
      <c r="A18" s="174"/>
      <c r="B18" s="173" t="s">
        <v>27</v>
      </c>
      <c r="C18" s="88" t="s">
        <v>371</v>
      </c>
      <c r="D18" s="12" t="s">
        <v>375</v>
      </c>
      <c r="E18" s="12" t="s">
        <v>21</v>
      </c>
      <c r="F18" s="12" t="s">
        <v>375</v>
      </c>
      <c r="G18" s="12" t="s">
        <v>375</v>
      </c>
      <c r="H18" s="12" t="s">
        <v>375</v>
      </c>
      <c r="I18" s="22"/>
      <c r="O18" s="22"/>
      <c r="P18" s="174"/>
      <c r="Q18" s="173" t="s">
        <v>27</v>
      </c>
      <c r="R18" s="6" t="s">
        <v>15</v>
      </c>
      <c r="S18" s="13" t="s">
        <v>36</v>
      </c>
      <c r="T18" s="13" t="s">
        <v>36</v>
      </c>
      <c r="U18" s="13" t="s">
        <v>36</v>
      </c>
      <c r="V18" s="13" t="s">
        <v>36</v>
      </c>
      <c r="W18" s="13" t="s">
        <v>36</v>
      </c>
      <c r="X18" s="48"/>
    </row>
    <row r="19" spans="1:35" ht="66" customHeight="1" thickBot="1" x14ac:dyDescent="0.3">
      <c r="A19" s="174"/>
      <c r="B19" s="174"/>
      <c r="C19" s="88" t="s">
        <v>40</v>
      </c>
      <c r="D19" s="12" t="s">
        <v>372</v>
      </c>
      <c r="E19" s="12" t="s">
        <v>372</v>
      </c>
      <c r="F19" s="12" t="s">
        <v>372</v>
      </c>
      <c r="G19" s="12" t="s">
        <v>374</v>
      </c>
      <c r="H19" s="12" t="s">
        <v>372</v>
      </c>
      <c r="I19" s="22"/>
      <c r="J19" s="22"/>
      <c r="K19" s="22"/>
      <c r="L19" s="22"/>
      <c r="M19" s="22"/>
      <c r="N19" s="22"/>
      <c r="O19" s="22"/>
      <c r="P19" s="174"/>
      <c r="Q19" s="174"/>
      <c r="R19" s="6" t="s">
        <v>31</v>
      </c>
      <c r="S19" s="13" t="s">
        <v>33</v>
      </c>
      <c r="T19" s="13" t="s">
        <v>32</v>
      </c>
      <c r="U19" s="13" t="s">
        <v>0</v>
      </c>
      <c r="V19" s="12" t="s">
        <v>13</v>
      </c>
      <c r="W19" s="13" t="s">
        <v>11</v>
      </c>
      <c r="X19" s="48"/>
    </row>
    <row r="20" spans="1:35" ht="166.7" customHeight="1" thickBot="1" x14ac:dyDescent="0.3">
      <c r="A20" s="175"/>
      <c r="B20" s="175"/>
      <c r="C20" s="88" t="s">
        <v>169</v>
      </c>
      <c r="D20" s="31" t="s">
        <v>528</v>
      </c>
      <c r="E20" s="31" t="s">
        <v>415</v>
      </c>
      <c r="F20" s="31" t="s">
        <v>424</v>
      </c>
      <c r="G20" s="14" t="s">
        <v>519</v>
      </c>
      <c r="H20" s="31" t="s">
        <v>432</v>
      </c>
      <c r="N20" s="14"/>
      <c r="O20" s="49"/>
      <c r="P20" s="175"/>
      <c r="Q20" s="175"/>
      <c r="R20" s="6" t="s">
        <v>29</v>
      </c>
      <c r="S20" s="14" t="s">
        <v>79</v>
      </c>
      <c r="T20" s="14" t="s">
        <v>85</v>
      </c>
      <c r="U20" s="14" t="s">
        <v>82</v>
      </c>
      <c r="V20" s="21" t="s">
        <v>89</v>
      </c>
      <c r="W20" s="19" t="s">
        <v>98</v>
      </c>
      <c r="X20" s="50"/>
      <c r="Z20" s="19"/>
      <c r="AA20" s="2" t="s">
        <v>84</v>
      </c>
      <c r="AB20" s="14" t="s">
        <v>85</v>
      </c>
      <c r="AH20" s="19"/>
    </row>
    <row r="21" spans="1:35" ht="27" customHeight="1" thickBot="1" x14ac:dyDescent="0.3">
      <c r="A21" s="170"/>
      <c r="B21" s="176"/>
      <c r="C21" s="176"/>
      <c r="D21" s="176"/>
      <c r="E21" s="176"/>
      <c r="F21" s="176"/>
      <c r="G21" s="176"/>
      <c r="H21" s="171"/>
      <c r="J21" s="10"/>
    </row>
    <row r="22" spans="1:35" ht="71.45" customHeight="1" thickBot="1" x14ac:dyDescent="0.3">
      <c r="A22" s="173" t="s">
        <v>25</v>
      </c>
      <c r="B22" s="173" t="s">
        <v>26</v>
      </c>
      <c r="C22" s="88" t="s">
        <v>333</v>
      </c>
      <c r="D22" s="12" t="s">
        <v>375</v>
      </c>
      <c r="E22" s="12" t="s">
        <v>375</v>
      </c>
      <c r="F22" s="12" t="s">
        <v>375</v>
      </c>
      <c r="G22" s="12" t="s">
        <v>375</v>
      </c>
      <c r="H22" s="12" t="s">
        <v>375</v>
      </c>
      <c r="I22" s="22"/>
      <c r="J22" s="22"/>
      <c r="K22" s="22"/>
      <c r="L22" s="22"/>
      <c r="M22" s="22"/>
      <c r="N22" s="22"/>
      <c r="O22" s="22"/>
      <c r="P22" s="173" t="s">
        <v>25</v>
      </c>
      <c r="Q22" s="173" t="s">
        <v>26</v>
      </c>
      <c r="R22" s="6" t="s">
        <v>333</v>
      </c>
      <c r="S22" s="12" t="s">
        <v>21</v>
      </c>
      <c r="T22" s="12" t="s">
        <v>21</v>
      </c>
      <c r="U22" s="12" t="s">
        <v>21</v>
      </c>
      <c r="V22" s="12" t="s">
        <v>21</v>
      </c>
      <c r="W22" s="12" t="s">
        <v>21</v>
      </c>
      <c r="X22" s="22"/>
      <c r="AB22" s="20" t="s">
        <v>88</v>
      </c>
    </row>
    <row r="23" spans="1:35" ht="66" customHeight="1" thickBot="1" x14ac:dyDescent="0.3">
      <c r="A23" s="174"/>
      <c r="B23" s="174"/>
      <c r="C23" s="88" t="s">
        <v>39</v>
      </c>
      <c r="D23" s="12" t="s">
        <v>372</v>
      </c>
      <c r="E23" s="12" t="s">
        <v>372</v>
      </c>
      <c r="F23" s="12" t="s">
        <v>372</v>
      </c>
      <c r="G23" s="12" t="s">
        <v>374</v>
      </c>
      <c r="H23" s="12" t="s">
        <v>372</v>
      </c>
      <c r="I23" s="22"/>
      <c r="J23" s="22"/>
      <c r="K23" s="22"/>
      <c r="L23" s="22"/>
      <c r="M23" s="22"/>
      <c r="N23" s="22"/>
      <c r="O23" s="22"/>
      <c r="P23" s="174"/>
      <c r="Q23" s="174"/>
      <c r="R23" s="6" t="s">
        <v>30</v>
      </c>
      <c r="S23" s="12" t="s">
        <v>59</v>
      </c>
      <c r="T23" s="12" t="s">
        <v>13</v>
      </c>
      <c r="U23" s="12" t="s">
        <v>11</v>
      </c>
      <c r="V23" s="12" t="s">
        <v>14</v>
      </c>
      <c r="W23" s="12" t="s">
        <v>12</v>
      </c>
      <c r="X23" s="22"/>
    </row>
    <row r="24" spans="1:35" ht="166.7" customHeight="1" thickBot="1" x14ac:dyDescent="0.3">
      <c r="A24" s="174"/>
      <c r="B24" s="175"/>
      <c r="C24" s="88" t="s">
        <v>159</v>
      </c>
      <c r="D24" s="31" t="s">
        <v>412</v>
      </c>
      <c r="E24" s="79" t="s">
        <v>425</v>
      </c>
      <c r="F24" s="31" t="s">
        <v>452</v>
      </c>
      <c r="G24" s="79" t="s">
        <v>427</v>
      </c>
      <c r="H24" s="31" t="s">
        <v>445</v>
      </c>
      <c r="I24" s="49"/>
      <c r="L24" s="31"/>
      <c r="N24" s="31"/>
      <c r="O24" s="49"/>
      <c r="P24" s="174"/>
      <c r="Q24" s="175"/>
      <c r="R24" s="6" t="s">
        <v>28</v>
      </c>
      <c r="S24" s="14" t="s">
        <v>48</v>
      </c>
      <c r="T24" s="14" t="s">
        <v>91</v>
      </c>
      <c r="U24" s="20" t="s">
        <v>95</v>
      </c>
      <c r="V24" s="14" t="s">
        <v>81</v>
      </c>
      <c r="W24" s="20" t="s">
        <v>96</v>
      </c>
      <c r="X24" s="51"/>
      <c r="AA24" s="3" t="s">
        <v>90</v>
      </c>
    </row>
    <row r="25" spans="1:35" ht="71.45" customHeight="1" thickBot="1" x14ac:dyDescent="0.3">
      <c r="A25" s="174"/>
      <c r="B25" s="173" t="s">
        <v>27</v>
      </c>
      <c r="C25" s="88" t="s">
        <v>371</v>
      </c>
      <c r="D25" s="12" t="s">
        <v>375</v>
      </c>
      <c r="E25" s="12" t="s">
        <v>21</v>
      </c>
      <c r="F25" s="12" t="s">
        <v>375</v>
      </c>
      <c r="G25" s="12" t="s">
        <v>375</v>
      </c>
      <c r="H25" s="12" t="s">
        <v>375</v>
      </c>
      <c r="I25" s="22"/>
      <c r="O25" s="22"/>
      <c r="P25" s="174"/>
      <c r="Q25" s="173" t="s">
        <v>27</v>
      </c>
      <c r="R25" s="6" t="s">
        <v>15</v>
      </c>
      <c r="S25" s="13" t="s">
        <v>36</v>
      </c>
      <c r="T25" s="13" t="s">
        <v>36</v>
      </c>
      <c r="U25" s="13" t="s">
        <v>36</v>
      </c>
      <c r="V25" s="13" t="s">
        <v>36</v>
      </c>
      <c r="W25" s="13" t="s">
        <v>36</v>
      </c>
      <c r="X25" s="48"/>
    </row>
    <row r="26" spans="1:35" ht="66" customHeight="1" thickBot="1" x14ac:dyDescent="0.3">
      <c r="A26" s="174"/>
      <c r="B26" s="174"/>
      <c r="C26" s="88" t="s">
        <v>40</v>
      </c>
      <c r="D26" s="12" t="s">
        <v>372</v>
      </c>
      <c r="E26" s="12" t="s">
        <v>373</v>
      </c>
      <c r="F26" s="12" t="s">
        <v>372</v>
      </c>
      <c r="G26" s="12" t="s">
        <v>374</v>
      </c>
      <c r="H26" s="12" t="s">
        <v>372</v>
      </c>
      <c r="I26" s="22"/>
      <c r="J26" s="22"/>
      <c r="K26" s="22"/>
      <c r="L26" s="22"/>
      <c r="M26" s="22"/>
      <c r="N26" s="22"/>
      <c r="O26" s="22"/>
      <c r="P26" s="174"/>
      <c r="Q26" s="174"/>
      <c r="R26" s="6" t="s">
        <v>31</v>
      </c>
      <c r="S26" s="13" t="s">
        <v>33</v>
      </c>
      <c r="T26" s="13" t="s">
        <v>32</v>
      </c>
      <c r="U26" s="13" t="s">
        <v>0</v>
      </c>
      <c r="V26" s="12" t="s">
        <v>13</v>
      </c>
      <c r="W26" s="13" t="s">
        <v>11</v>
      </c>
      <c r="X26" s="48"/>
    </row>
    <row r="27" spans="1:35" ht="166.7" customHeight="1" thickBot="1" x14ac:dyDescent="0.3">
      <c r="A27" s="175"/>
      <c r="B27" s="175"/>
      <c r="C27" s="88" t="s">
        <v>169</v>
      </c>
      <c r="D27" s="31" t="s">
        <v>432</v>
      </c>
      <c r="E27" s="31" t="s">
        <v>449</v>
      </c>
      <c r="F27" s="14" t="s">
        <v>412</v>
      </c>
      <c r="G27" s="31" t="s">
        <v>419</v>
      </c>
      <c r="H27" s="14" t="s">
        <v>453</v>
      </c>
      <c r="I27" s="49"/>
      <c r="J27" s="31"/>
      <c r="K27" s="38"/>
      <c r="L27" s="14"/>
      <c r="M27" s="31"/>
      <c r="O27" s="49"/>
      <c r="P27" s="175"/>
      <c r="Q27" s="175"/>
      <c r="R27" s="6" t="s">
        <v>29</v>
      </c>
      <c r="S27" s="14" t="s">
        <v>51</v>
      </c>
      <c r="T27" s="20" t="s">
        <v>93</v>
      </c>
      <c r="U27" s="14" t="s">
        <v>82</v>
      </c>
      <c r="V27" s="20" t="s">
        <v>97</v>
      </c>
      <c r="W27" s="14" t="s">
        <v>94</v>
      </c>
      <c r="X27" s="49"/>
      <c r="AI27" s="31"/>
    </row>
    <row r="28" spans="1:35" ht="27" customHeight="1" thickBot="1" x14ac:dyDescent="0.3">
      <c r="A28" s="170"/>
      <c r="B28" s="176"/>
      <c r="C28" s="176"/>
      <c r="D28" s="176"/>
      <c r="E28" s="176"/>
      <c r="F28" s="176"/>
      <c r="G28" s="176"/>
      <c r="H28" s="171"/>
      <c r="J28" s="10"/>
    </row>
    <row r="29" spans="1:35" ht="71.45" customHeight="1" thickBot="1" x14ac:dyDescent="0.3">
      <c r="A29" s="173" t="s">
        <v>25</v>
      </c>
      <c r="B29" s="173" t="s">
        <v>26</v>
      </c>
      <c r="C29" s="88" t="s">
        <v>333</v>
      </c>
      <c r="D29" s="12" t="s">
        <v>375</v>
      </c>
      <c r="E29" s="12" t="s">
        <v>375</v>
      </c>
      <c r="F29" s="12" t="s">
        <v>375</v>
      </c>
      <c r="G29" s="12" t="s">
        <v>375</v>
      </c>
      <c r="H29" s="12" t="s">
        <v>375</v>
      </c>
      <c r="I29" s="22"/>
      <c r="J29" s="22"/>
      <c r="K29" s="22"/>
      <c r="L29" s="22"/>
      <c r="M29" s="22"/>
      <c r="N29" s="22"/>
      <c r="O29" s="22"/>
      <c r="P29" s="173" t="s">
        <v>25</v>
      </c>
      <c r="Q29" s="173" t="s">
        <v>26</v>
      </c>
      <c r="R29" s="6" t="s">
        <v>333</v>
      </c>
      <c r="S29" s="12" t="s">
        <v>21</v>
      </c>
      <c r="T29" s="12" t="s">
        <v>21</v>
      </c>
      <c r="U29" s="12" t="s">
        <v>21</v>
      </c>
      <c r="V29" s="12" t="s">
        <v>21</v>
      </c>
      <c r="W29" s="12" t="s">
        <v>21</v>
      </c>
      <c r="X29" s="22"/>
    </row>
    <row r="30" spans="1:35" ht="66" customHeight="1" thickBot="1" x14ac:dyDescent="0.3">
      <c r="A30" s="174"/>
      <c r="B30" s="174"/>
      <c r="C30" s="88" t="s">
        <v>39</v>
      </c>
      <c r="D30" s="12" t="s">
        <v>372</v>
      </c>
      <c r="E30" s="12" t="s">
        <v>372</v>
      </c>
      <c r="F30" s="12" t="s">
        <v>372</v>
      </c>
      <c r="G30" s="12" t="s">
        <v>374</v>
      </c>
      <c r="H30" s="12" t="s">
        <v>372</v>
      </c>
      <c r="I30" s="22"/>
      <c r="J30" s="22"/>
      <c r="K30" s="22"/>
      <c r="L30" s="22"/>
      <c r="M30" s="22"/>
      <c r="N30" s="22"/>
      <c r="O30" s="22"/>
      <c r="P30" s="174"/>
      <c r="Q30" s="174"/>
      <c r="R30" s="6" t="s">
        <v>30</v>
      </c>
      <c r="S30" s="12" t="s">
        <v>59</v>
      </c>
      <c r="T30" s="12" t="s">
        <v>13</v>
      </c>
      <c r="U30" s="12" t="s">
        <v>11</v>
      </c>
      <c r="V30" s="12" t="s">
        <v>14</v>
      </c>
      <c r="W30" s="12" t="s">
        <v>12</v>
      </c>
      <c r="X30" s="22"/>
    </row>
    <row r="31" spans="1:35" ht="166.7" customHeight="1" thickBot="1" x14ac:dyDescent="0.3">
      <c r="A31" s="174"/>
      <c r="B31" s="175"/>
      <c r="C31" s="88" t="s">
        <v>159</v>
      </c>
      <c r="D31" s="31" t="s">
        <v>454</v>
      </c>
      <c r="E31" s="79" t="s">
        <v>428</v>
      </c>
      <c r="F31" s="31" t="s">
        <v>455</v>
      </c>
      <c r="G31" s="31" t="s">
        <v>417</v>
      </c>
      <c r="H31" s="14" t="s">
        <v>456</v>
      </c>
      <c r="I31" s="14"/>
      <c r="J31" s="14"/>
      <c r="K31" s="14"/>
      <c r="L31" s="20"/>
      <c r="M31" s="14"/>
      <c r="N31" s="20"/>
      <c r="O31" s="49"/>
      <c r="P31" s="174"/>
      <c r="Q31" s="175"/>
      <c r="R31" s="6" t="s">
        <v>28</v>
      </c>
      <c r="S31" s="20" t="s">
        <v>97</v>
      </c>
      <c r="T31" s="14" t="s">
        <v>94</v>
      </c>
      <c r="U31" s="14" t="s">
        <v>80</v>
      </c>
      <c r="V31" s="20" t="s">
        <v>100</v>
      </c>
      <c r="W31" s="14" t="s">
        <v>82</v>
      </c>
      <c r="X31" s="49"/>
    </row>
    <row r="32" spans="1:35" ht="71.45" customHeight="1" thickBot="1" x14ac:dyDescent="0.3">
      <c r="A32" s="174"/>
      <c r="B32" s="173" t="s">
        <v>27</v>
      </c>
      <c r="C32" s="88" t="s">
        <v>371</v>
      </c>
      <c r="D32" s="12" t="s">
        <v>375</v>
      </c>
      <c r="E32" s="12" t="s">
        <v>21</v>
      </c>
      <c r="F32" s="12" t="s">
        <v>375</v>
      </c>
      <c r="G32" s="12" t="s">
        <v>375</v>
      </c>
      <c r="H32" s="12" t="s">
        <v>375</v>
      </c>
      <c r="I32" s="22"/>
      <c r="O32" s="22"/>
      <c r="P32" s="174"/>
      <c r="Q32" s="173" t="s">
        <v>27</v>
      </c>
      <c r="R32" s="6" t="s">
        <v>15</v>
      </c>
      <c r="S32" s="13" t="s">
        <v>36</v>
      </c>
      <c r="T32" s="13" t="s">
        <v>36</v>
      </c>
      <c r="U32" s="13" t="s">
        <v>36</v>
      </c>
      <c r="V32" s="13" t="s">
        <v>36</v>
      </c>
      <c r="W32" s="13" t="s">
        <v>36</v>
      </c>
      <c r="X32" s="48"/>
    </row>
    <row r="33" spans="1:25" ht="66" customHeight="1" thickBot="1" x14ac:dyDescent="0.3">
      <c r="A33" s="174"/>
      <c r="B33" s="174"/>
      <c r="C33" s="88" t="s">
        <v>40</v>
      </c>
      <c r="D33" s="12" t="s">
        <v>372</v>
      </c>
      <c r="E33" s="12" t="s">
        <v>372</v>
      </c>
      <c r="F33" s="12" t="s">
        <v>372</v>
      </c>
      <c r="G33" s="12" t="s">
        <v>374</v>
      </c>
      <c r="H33" s="12" t="s">
        <v>372</v>
      </c>
      <c r="I33" s="22"/>
      <c r="J33" s="22"/>
      <c r="K33" s="22"/>
      <c r="L33" s="22"/>
      <c r="M33" s="22"/>
      <c r="N33" s="22"/>
      <c r="O33" s="22"/>
      <c r="P33" s="174"/>
      <c r="Q33" s="174"/>
      <c r="R33" s="6" t="s">
        <v>31</v>
      </c>
      <c r="S33" s="13" t="s">
        <v>33</v>
      </c>
      <c r="T33" s="13" t="s">
        <v>32</v>
      </c>
      <c r="U33" s="13" t="s">
        <v>0</v>
      </c>
      <c r="V33" s="12" t="s">
        <v>13</v>
      </c>
      <c r="W33" s="13" t="s">
        <v>11</v>
      </c>
      <c r="X33" s="48"/>
    </row>
    <row r="34" spans="1:25" ht="166.7" customHeight="1" thickBot="1" x14ac:dyDescent="0.3">
      <c r="A34" s="175"/>
      <c r="B34" s="175"/>
      <c r="C34" s="88" t="s">
        <v>169</v>
      </c>
      <c r="D34" s="14" t="s">
        <v>412</v>
      </c>
      <c r="E34" s="31" t="s">
        <v>457</v>
      </c>
      <c r="F34" s="31" t="s">
        <v>459</v>
      </c>
      <c r="G34" s="31" t="s">
        <v>418</v>
      </c>
      <c r="H34" s="31" t="s">
        <v>458</v>
      </c>
      <c r="I34" s="49"/>
      <c r="J34" s="14"/>
      <c r="K34" s="31"/>
      <c r="L34" s="31"/>
      <c r="M34" s="31"/>
      <c r="N34" s="38"/>
      <c r="O34" s="49"/>
      <c r="P34" s="175"/>
      <c r="Q34" s="175"/>
      <c r="R34" s="6" t="s">
        <v>29</v>
      </c>
      <c r="S34" s="14" t="s">
        <v>75</v>
      </c>
      <c r="T34" s="14" t="s">
        <v>82</v>
      </c>
      <c r="U34" s="20" t="s">
        <v>99</v>
      </c>
      <c r="V34" s="14" t="s">
        <v>85</v>
      </c>
      <c r="W34" s="20" t="s">
        <v>92</v>
      </c>
      <c r="X34" s="51"/>
    </row>
    <row r="35" spans="1:25" ht="25.35" customHeight="1" x14ac:dyDescent="0.25">
      <c r="A35" s="194" t="s">
        <v>573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1:25" ht="25.35" customHeight="1" x14ac:dyDescent="0.25">
      <c r="A36" s="194" t="s">
        <v>574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1:25" ht="25.35" customHeight="1" x14ac:dyDescent="0.25">
      <c r="A37" s="193" t="s">
        <v>575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:25" ht="24.6" customHeight="1" x14ac:dyDescent="0.25">
      <c r="A38" s="177" t="s">
        <v>499</v>
      </c>
      <c r="B38" s="177"/>
      <c r="C38" s="177"/>
      <c r="D38" s="178"/>
      <c r="E38" s="178"/>
      <c r="F38" s="178"/>
      <c r="G38" s="178"/>
      <c r="H38" s="178"/>
      <c r="J38" s="10"/>
    </row>
    <row r="39" spans="1:25" ht="25.35" customHeight="1" x14ac:dyDescent="0.25">
      <c r="A39" s="193" t="s">
        <v>403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:25" ht="25.35" customHeight="1" x14ac:dyDescent="0.25">
      <c r="A40" s="178" t="s">
        <v>520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</row>
    <row r="41" spans="1:25" ht="28.7" customHeight="1" x14ac:dyDescent="0.25">
      <c r="A41" s="178" t="s">
        <v>576</v>
      </c>
      <c r="B41" s="178"/>
      <c r="C41" s="178"/>
      <c r="D41" s="178"/>
      <c r="E41" s="178"/>
      <c r="F41" s="178"/>
      <c r="G41" s="178"/>
      <c r="H41" s="178"/>
    </row>
    <row r="42" spans="1:25" ht="36.6" customHeight="1" x14ac:dyDescent="0.25">
      <c r="A42" s="177"/>
      <c r="B42" s="177"/>
      <c r="C42" s="177"/>
      <c r="D42" s="178"/>
      <c r="E42" s="178"/>
      <c r="F42" s="178"/>
      <c r="G42" s="178"/>
      <c r="H42" s="178"/>
      <c r="J42" s="10"/>
    </row>
  </sheetData>
  <mergeCells count="50">
    <mergeCell ref="A36:Y36"/>
    <mergeCell ref="A41:H41"/>
    <mergeCell ref="A38:H38"/>
    <mergeCell ref="A42:H42"/>
    <mergeCell ref="A14:H14"/>
    <mergeCell ref="A21:H21"/>
    <mergeCell ref="A28:H28"/>
    <mergeCell ref="A35:Y35"/>
    <mergeCell ref="A37:Y37"/>
    <mergeCell ref="A39:Y39"/>
    <mergeCell ref="A40:Y40"/>
    <mergeCell ref="A15:A20"/>
    <mergeCell ref="B15:B17"/>
    <mergeCell ref="B18:B20"/>
    <mergeCell ref="A22:A27"/>
    <mergeCell ref="B22:B24"/>
    <mergeCell ref="B25:B27"/>
    <mergeCell ref="A29:A34"/>
    <mergeCell ref="A6:H6"/>
    <mergeCell ref="A1:H1"/>
    <mergeCell ref="A2:H2"/>
    <mergeCell ref="A3:H3"/>
    <mergeCell ref="A4:H4"/>
    <mergeCell ref="A5:H5"/>
    <mergeCell ref="B29:B31"/>
    <mergeCell ref="B32:B34"/>
    <mergeCell ref="AC7:AG7"/>
    <mergeCell ref="A7:B7"/>
    <mergeCell ref="A8:A13"/>
    <mergeCell ref="B8:B10"/>
    <mergeCell ref="B11:B13"/>
    <mergeCell ref="P1:W1"/>
    <mergeCell ref="P2:W2"/>
    <mergeCell ref="P3:W3"/>
    <mergeCell ref="P4:W4"/>
    <mergeCell ref="P5:W5"/>
    <mergeCell ref="P6:W6"/>
    <mergeCell ref="P7:Q7"/>
    <mergeCell ref="P8:P13"/>
    <mergeCell ref="Q8:Q10"/>
    <mergeCell ref="Q11:Q13"/>
    <mergeCell ref="P29:P34"/>
    <mergeCell ref="Q29:Q31"/>
    <mergeCell ref="Q32:Q34"/>
    <mergeCell ref="P15:P20"/>
    <mergeCell ref="Q15:Q17"/>
    <mergeCell ref="Q18:Q20"/>
    <mergeCell ref="P22:P27"/>
    <mergeCell ref="Q22:Q24"/>
    <mergeCell ref="Q25:Q27"/>
  </mergeCells>
  <pageMargins left="0.25" right="0.25" top="0.75" bottom="0.75" header="0.3" footer="0.3"/>
  <pageSetup paperSize="9" scale="35" fitToHeight="0" orientation="portrait" r:id="rId1"/>
  <rowBreaks count="1" manualBreakCount="1">
    <brk id="20" max="2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" zoomScale="50" zoomScaleNormal="50" workbookViewId="0">
      <selection sqref="A1:H28"/>
    </sheetView>
  </sheetViews>
  <sheetFormatPr defaultColWidth="28.5703125" defaultRowHeight="35.1" customHeight="1" x14ac:dyDescent="0.25"/>
  <cols>
    <col min="1" max="1" width="8.85546875" style="2" customWidth="1"/>
    <col min="2" max="2" width="11.42578125" style="2" customWidth="1"/>
    <col min="3" max="3" width="21" style="2" customWidth="1"/>
    <col min="4" max="8" width="48.140625" style="2" customWidth="1"/>
    <col min="9" max="9" width="28.5703125" style="2"/>
    <col min="10" max="10" width="28.5703125" style="10"/>
    <col min="11" max="16384" width="28.5703125" style="2"/>
  </cols>
  <sheetData>
    <row r="1" spans="1:17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J1" s="10"/>
    </row>
    <row r="2" spans="1:17" s="3" customFormat="1" ht="56.45" customHeight="1" thickBot="1" x14ac:dyDescent="0.3">
      <c r="A2" s="157" t="s">
        <v>9</v>
      </c>
      <c r="B2" s="158"/>
      <c r="C2" s="158"/>
      <c r="D2" s="159"/>
      <c r="E2" s="159"/>
      <c r="F2" s="159"/>
      <c r="G2" s="159"/>
      <c r="H2" s="160"/>
      <c r="J2" s="179" t="s">
        <v>1</v>
      </c>
      <c r="K2" s="179"/>
      <c r="L2" s="179"/>
      <c r="M2" s="179"/>
      <c r="N2" s="179"/>
      <c r="O2" s="179"/>
      <c r="P2" s="179"/>
      <c r="Q2" s="179"/>
    </row>
    <row r="3" spans="1:17" s="3" customFormat="1" ht="43.5" customHeight="1" thickBot="1" x14ac:dyDescent="0.3">
      <c r="A3" s="161" t="s">
        <v>368</v>
      </c>
      <c r="B3" s="162"/>
      <c r="C3" s="162"/>
      <c r="D3" s="163"/>
      <c r="E3" s="163"/>
      <c r="F3" s="163"/>
      <c r="G3" s="163"/>
      <c r="H3" s="164"/>
      <c r="J3" s="178" t="s">
        <v>18</v>
      </c>
      <c r="K3" s="178"/>
      <c r="L3" s="178"/>
      <c r="M3" s="178"/>
      <c r="N3" s="178"/>
      <c r="O3" s="178"/>
      <c r="P3" s="178"/>
      <c r="Q3" s="178"/>
    </row>
    <row r="4" spans="1:17" ht="18.600000000000001" customHeight="1" thickBot="1" x14ac:dyDescent="0.3">
      <c r="A4" s="165"/>
      <c r="B4" s="166"/>
      <c r="C4" s="166"/>
      <c r="D4" s="166"/>
      <c r="E4" s="166"/>
      <c r="F4" s="166"/>
      <c r="G4" s="166"/>
      <c r="H4" s="167"/>
      <c r="J4" s="177" t="s">
        <v>35</v>
      </c>
      <c r="K4" s="177"/>
      <c r="L4" s="177"/>
      <c r="M4" s="178"/>
      <c r="N4" s="178"/>
      <c r="O4" s="178"/>
      <c r="P4" s="178"/>
      <c r="Q4" s="178"/>
    </row>
    <row r="5" spans="1:17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J5" s="177" t="s">
        <v>34</v>
      </c>
      <c r="K5" s="177"/>
      <c r="L5" s="177"/>
      <c r="M5" s="178"/>
      <c r="N5" s="178"/>
      <c r="O5" s="178"/>
      <c r="P5" s="178"/>
      <c r="Q5" s="178"/>
    </row>
    <row r="6" spans="1:17" ht="18.600000000000001" customHeight="1" thickBot="1" x14ac:dyDescent="0.3">
      <c r="A6" s="165"/>
      <c r="B6" s="166"/>
      <c r="C6" s="166"/>
      <c r="D6" s="166"/>
      <c r="E6" s="166"/>
      <c r="F6" s="166"/>
      <c r="G6" s="166"/>
      <c r="H6" s="167"/>
      <c r="J6" s="177" t="s">
        <v>20</v>
      </c>
      <c r="K6" s="177"/>
      <c r="L6" s="177"/>
      <c r="M6" s="177"/>
      <c r="N6" s="177"/>
      <c r="O6" s="177"/>
      <c r="P6" s="177"/>
      <c r="Q6" s="177"/>
    </row>
    <row r="7" spans="1:17" ht="72.599999999999994" customHeight="1" thickBot="1" x14ac:dyDescent="0.3">
      <c r="A7" s="229" t="s">
        <v>24</v>
      </c>
      <c r="B7" s="211"/>
      <c r="C7" s="86" t="s">
        <v>10</v>
      </c>
      <c r="D7" s="87" t="s">
        <v>3</v>
      </c>
      <c r="E7" s="87" t="s">
        <v>4</v>
      </c>
      <c r="F7" s="87" t="s">
        <v>5</v>
      </c>
      <c r="G7" s="87" t="s">
        <v>6</v>
      </c>
      <c r="H7" s="87" t="s">
        <v>7</v>
      </c>
    </row>
    <row r="8" spans="1:17" ht="80.45" customHeight="1" thickBot="1" x14ac:dyDescent="0.45">
      <c r="A8" s="173" t="s">
        <v>25</v>
      </c>
      <c r="B8" s="173" t="s">
        <v>26</v>
      </c>
      <c r="C8" s="88" t="s">
        <v>333</v>
      </c>
      <c r="D8" s="12" t="s">
        <v>366</v>
      </c>
      <c r="E8" s="12" t="s">
        <v>366</v>
      </c>
      <c r="F8" s="12" t="s">
        <v>366</v>
      </c>
      <c r="G8" s="12" t="s">
        <v>366</v>
      </c>
      <c r="H8" s="12" t="s">
        <v>366</v>
      </c>
      <c r="I8" s="9">
        <v>0.3125</v>
      </c>
      <c r="J8" s="11">
        <v>0.10416666666666667</v>
      </c>
    </row>
    <row r="9" spans="1:17" ht="80.45" customHeight="1" thickBot="1" x14ac:dyDescent="0.45">
      <c r="A9" s="174"/>
      <c r="B9" s="175"/>
      <c r="C9" s="88" t="s">
        <v>159</v>
      </c>
      <c r="D9" s="12" t="s">
        <v>366</v>
      </c>
      <c r="E9" s="12" t="s">
        <v>366</v>
      </c>
      <c r="F9" s="12" t="s">
        <v>366</v>
      </c>
      <c r="G9" s="12" t="s">
        <v>366</v>
      </c>
      <c r="H9" s="12" t="s">
        <v>366</v>
      </c>
      <c r="I9" s="9">
        <v>0.41666666666666669</v>
      </c>
      <c r="J9" s="11">
        <v>0.125</v>
      </c>
    </row>
    <row r="10" spans="1:17" s="1" customFormat="1" ht="80.45" customHeight="1" thickBot="1" x14ac:dyDescent="0.3">
      <c r="A10" s="174"/>
      <c r="B10" s="173" t="s">
        <v>27</v>
      </c>
      <c r="C10" s="88" t="s">
        <v>367</v>
      </c>
      <c r="D10" s="12" t="s">
        <v>366</v>
      </c>
      <c r="E10" s="12" t="s">
        <v>366</v>
      </c>
      <c r="F10" s="12" t="s">
        <v>366</v>
      </c>
      <c r="G10" s="12" t="s">
        <v>366</v>
      </c>
      <c r="H10" s="12" t="s">
        <v>366</v>
      </c>
      <c r="I10" s="9">
        <v>0.54166666666666663</v>
      </c>
      <c r="J10" s="8"/>
    </row>
    <row r="11" spans="1:17" ht="78.75" customHeight="1" thickBot="1" x14ac:dyDescent="0.3">
      <c r="A11" s="175"/>
      <c r="B11" s="175"/>
      <c r="C11" s="88" t="s">
        <v>169</v>
      </c>
      <c r="D11" s="12" t="s">
        <v>366</v>
      </c>
      <c r="E11" s="12" t="s">
        <v>366</v>
      </c>
      <c r="F11" s="12" t="s">
        <v>366</v>
      </c>
      <c r="G11" s="12" t="s">
        <v>366</v>
      </c>
      <c r="H11" s="12" t="s">
        <v>366</v>
      </c>
      <c r="I11" s="9">
        <v>0.64583333333333337</v>
      </c>
    </row>
    <row r="12" spans="1:17" ht="27" customHeight="1" thickBot="1" x14ac:dyDescent="0.4">
      <c r="A12" s="170"/>
      <c r="B12" s="176"/>
      <c r="C12" s="176"/>
      <c r="D12" s="176"/>
      <c r="E12" s="176"/>
      <c r="F12" s="176"/>
      <c r="G12" s="176"/>
      <c r="H12" s="171"/>
    </row>
    <row r="13" spans="1:17" s="7" customFormat="1" ht="78.75" customHeight="1" thickBot="1" x14ac:dyDescent="0.3">
      <c r="A13" s="173" t="s">
        <v>25</v>
      </c>
      <c r="B13" s="173" t="s">
        <v>26</v>
      </c>
      <c r="C13" s="88" t="s">
        <v>333</v>
      </c>
      <c r="D13" s="12" t="s">
        <v>366</v>
      </c>
      <c r="E13" s="12" t="s">
        <v>366</v>
      </c>
      <c r="F13" s="12" t="s">
        <v>366</v>
      </c>
      <c r="G13" s="12" t="s">
        <v>366</v>
      </c>
      <c r="H13" s="12" t="s">
        <v>366</v>
      </c>
      <c r="J13" s="10"/>
    </row>
    <row r="14" spans="1:17" s="7" customFormat="1" ht="78.75" customHeight="1" thickBot="1" x14ac:dyDescent="0.3">
      <c r="A14" s="174"/>
      <c r="B14" s="175"/>
      <c r="C14" s="88" t="s">
        <v>159</v>
      </c>
      <c r="D14" s="12" t="s">
        <v>366</v>
      </c>
      <c r="E14" s="12" t="s">
        <v>366</v>
      </c>
      <c r="F14" s="12" t="s">
        <v>366</v>
      </c>
      <c r="G14" s="12" t="s">
        <v>366</v>
      </c>
      <c r="H14" s="12" t="s">
        <v>366</v>
      </c>
      <c r="J14" s="10"/>
    </row>
    <row r="15" spans="1:17" s="7" customFormat="1" ht="78.75" customHeight="1" thickBot="1" x14ac:dyDescent="0.3">
      <c r="A15" s="174"/>
      <c r="B15" s="173" t="s">
        <v>27</v>
      </c>
      <c r="C15" s="88" t="s">
        <v>367</v>
      </c>
      <c r="D15" s="12" t="s">
        <v>366</v>
      </c>
      <c r="E15" s="12" t="s">
        <v>366</v>
      </c>
      <c r="F15" s="12" t="s">
        <v>366</v>
      </c>
      <c r="G15" s="12" t="s">
        <v>366</v>
      </c>
      <c r="H15" s="12" t="s">
        <v>366</v>
      </c>
      <c r="J15" s="10"/>
    </row>
    <row r="16" spans="1:17" ht="78.75" customHeight="1" thickBot="1" x14ac:dyDescent="0.3">
      <c r="A16" s="175"/>
      <c r="B16" s="175"/>
      <c r="C16" s="88" t="s">
        <v>169</v>
      </c>
      <c r="D16" s="12" t="s">
        <v>366</v>
      </c>
      <c r="E16" s="12" t="s">
        <v>366</v>
      </c>
      <c r="F16" s="12" t="s">
        <v>366</v>
      </c>
      <c r="G16" s="12" t="s">
        <v>366</v>
      </c>
      <c r="H16" s="12" t="s">
        <v>366</v>
      </c>
    </row>
    <row r="17" spans="1:8" ht="27" customHeight="1" thickBot="1" x14ac:dyDescent="0.3">
      <c r="A17" s="170"/>
      <c r="B17" s="176"/>
      <c r="C17" s="176"/>
      <c r="D17" s="176"/>
      <c r="E17" s="176"/>
      <c r="F17" s="176"/>
      <c r="G17" s="176"/>
      <c r="H17" s="171"/>
    </row>
    <row r="18" spans="1:8" ht="78.75" customHeight="1" thickBot="1" x14ac:dyDescent="0.3">
      <c r="A18" s="173" t="s">
        <v>25</v>
      </c>
      <c r="B18" s="173" t="s">
        <v>26</v>
      </c>
      <c r="C18" s="88" t="s">
        <v>333</v>
      </c>
      <c r="D18" s="12" t="s">
        <v>366</v>
      </c>
      <c r="E18" s="12" t="s">
        <v>366</v>
      </c>
      <c r="F18" s="12" t="s">
        <v>366</v>
      </c>
      <c r="G18" s="12" t="s">
        <v>366</v>
      </c>
      <c r="H18" s="12" t="s">
        <v>366</v>
      </c>
    </row>
    <row r="19" spans="1:8" ht="78.75" customHeight="1" thickBot="1" x14ac:dyDescent="0.3">
      <c r="A19" s="174"/>
      <c r="B19" s="175"/>
      <c r="C19" s="88" t="s">
        <v>159</v>
      </c>
      <c r="D19" s="12" t="s">
        <v>366</v>
      </c>
      <c r="E19" s="12" t="s">
        <v>366</v>
      </c>
      <c r="F19" s="12" t="s">
        <v>366</v>
      </c>
      <c r="G19" s="12" t="s">
        <v>366</v>
      </c>
      <c r="H19" s="12" t="s">
        <v>366</v>
      </c>
    </row>
    <row r="20" spans="1:8" ht="78.75" customHeight="1" thickBot="1" x14ac:dyDescent="0.3">
      <c r="A20" s="174"/>
      <c r="B20" s="173" t="s">
        <v>27</v>
      </c>
      <c r="C20" s="88" t="s">
        <v>367</v>
      </c>
      <c r="D20" s="12" t="s">
        <v>366</v>
      </c>
      <c r="E20" s="12" t="s">
        <v>366</v>
      </c>
      <c r="F20" s="12" t="s">
        <v>366</v>
      </c>
      <c r="G20" s="12" t="s">
        <v>366</v>
      </c>
      <c r="H20" s="12" t="s">
        <v>366</v>
      </c>
    </row>
    <row r="21" spans="1:8" ht="78.75" customHeight="1" thickBot="1" x14ac:dyDescent="0.3">
      <c r="A21" s="175"/>
      <c r="B21" s="175"/>
      <c r="C21" s="88" t="s">
        <v>169</v>
      </c>
      <c r="D21" s="12" t="s">
        <v>366</v>
      </c>
      <c r="E21" s="12" t="s">
        <v>366</v>
      </c>
      <c r="F21" s="12" t="s">
        <v>366</v>
      </c>
      <c r="G21" s="12" t="s">
        <v>366</v>
      </c>
      <c r="H21" s="12" t="s">
        <v>366</v>
      </c>
    </row>
    <row r="22" spans="1:8" ht="27" customHeight="1" thickBot="1" x14ac:dyDescent="0.3">
      <c r="A22" s="170"/>
      <c r="B22" s="176"/>
      <c r="C22" s="176"/>
      <c r="D22" s="176"/>
      <c r="E22" s="176"/>
      <c r="F22" s="176"/>
      <c r="G22" s="176"/>
      <c r="H22" s="171"/>
    </row>
    <row r="23" spans="1:8" ht="78.75" customHeight="1" thickBot="1" x14ac:dyDescent="0.3">
      <c r="A23" s="173" t="s">
        <v>25</v>
      </c>
      <c r="B23" s="173" t="s">
        <v>26</v>
      </c>
      <c r="C23" s="88" t="s">
        <v>333</v>
      </c>
      <c r="D23" s="12" t="s">
        <v>366</v>
      </c>
      <c r="E23" s="12" t="s">
        <v>366</v>
      </c>
      <c r="F23" s="12" t="s">
        <v>366</v>
      </c>
      <c r="G23" s="12" t="s">
        <v>366</v>
      </c>
      <c r="H23" s="12" t="s">
        <v>366</v>
      </c>
    </row>
    <row r="24" spans="1:8" ht="78.75" customHeight="1" thickBot="1" x14ac:dyDescent="0.3">
      <c r="A24" s="174"/>
      <c r="B24" s="175"/>
      <c r="C24" s="88" t="s">
        <v>159</v>
      </c>
      <c r="D24" s="12" t="s">
        <v>366</v>
      </c>
      <c r="E24" s="12" t="s">
        <v>366</v>
      </c>
      <c r="F24" s="12" t="s">
        <v>366</v>
      </c>
      <c r="G24" s="12" t="s">
        <v>366</v>
      </c>
      <c r="H24" s="12" t="s">
        <v>366</v>
      </c>
    </row>
    <row r="25" spans="1:8" ht="78.75" customHeight="1" thickBot="1" x14ac:dyDescent="0.3">
      <c r="A25" s="174"/>
      <c r="B25" s="173" t="s">
        <v>27</v>
      </c>
      <c r="C25" s="88" t="s">
        <v>367</v>
      </c>
      <c r="D25" s="12" t="s">
        <v>366</v>
      </c>
      <c r="E25" s="12" t="s">
        <v>366</v>
      </c>
      <c r="F25" s="12" t="s">
        <v>366</v>
      </c>
      <c r="G25" s="12" t="s">
        <v>366</v>
      </c>
      <c r="H25" s="12" t="s">
        <v>366</v>
      </c>
    </row>
    <row r="26" spans="1:8" ht="78.75" customHeight="1" thickBot="1" x14ac:dyDescent="0.3">
      <c r="A26" s="175"/>
      <c r="B26" s="175"/>
      <c r="C26" s="88" t="s">
        <v>169</v>
      </c>
      <c r="D26" s="12" t="s">
        <v>366</v>
      </c>
      <c r="E26" s="12" t="s">
        <v>366</v>
      </c>
      <c r="F26" s="12" t="s">
        <v>366</v>
      </c>
      <c r="G26" s="12" t="s">
        <v>366</v>
      </c>
      <c r="H26" s="12" t="s">
        <v>366</v>
      </c>
    </row>
    <row r="27" spans="1:8" ht="28.35" customHeight="1" x14ac:dyDescent="0.25">
      <c r="A27" s="76" t="s">
        <v>573</v>
      </c>
      <c r="B27" s="76"/>
      <c r="C27" s="76"/>
      <c r="D27" s="76"/>
      <c r="E27" s="76"/>
      <c r="F27" s="76"/>
      <c r="G27" s="76"/>
      <c r="H27" s="76"/>
    </row>
    <row r="28" spans="1:8" ht="28.35" customHeight="1" x14ac:dyDescent="0.25">
      <c r="A28" s="177" t="s">
        <v>403</v>
      </c>
      <c r="B28" s="177"/>
      <c r="C28" s="177"/>
      <c r="D28" s="177"/>
      <c r="E28" s="177"/>
      <c r="F28" s="177"/>
      <c r="G28" s="177"/>
      <c r="H28" s="177"/>
    </row>
    <row r="29" spans="1:8" ht="28.35" customHeight="1" x14ac:dyDescent="0.25">
      <c r="A29" s="177"/>
      <c r="B29" s="177"/>
      <c r="C29" s="177"/>
      <c r="D29" s="177"/>
      <c r="E29" s="177"/>
      <c r="F29" s="177"/>
      <c r="G29" s="177"/>
      <c r="H29" s="177"/>
    </row>
    <row r="30" spans="1:8" ht="78.75" customHeight="1" x14ac:dyDescent="0.25"/>
    <row r="31" spans="1:8" ht="78.75" customHeight="1" x14ac:dyDescent="0.25"/>
    <row r="32" spans="1:8" ht="78.75" customHeight="1" x14ac:dyDescent="0.25"/>
    <row r="33" ht="78.75" customHeight="1" x14ac:dyDescent="0.25"/>
    <row r="34" ht="78.75" customHeight="1" x14ac:dyDescent="0.25"/>
    <row r="35" ht="78.75" customHeight="1" x14ac:dyDescent="0.25"/>
    <row r="36" ht="78.75" customHeight="1" x14ac:dyDescent="0.25"/>
    <row r="37" ht="78.75" customHeight="1" x14ac:dyDescent="0.25"/>
    <row r="38" ht="78.75" customHeight="1" x14ac:dyDescent="0.25"/>
    <row r="39" ht="78.75" customHeight="1" x14ac:dyDescent="0.25"/>
    <row r="40" ht="78.75" customHeight="1" x14ac:dyDescent="0.25"/>
    <row r="41" ht="78.75" customHeight="1" x14ac:dyDescent="0.25"/>
    <row r="42" ht="78.75" customHeight="1" x14ac:dyDescent="0.25"/>
    <row r="43" ht="78.75" customHeight="1" x14ac:dyDescent="0.25"/>
    <row r="44" ht="78.75" customHeight="1" x14ac:dyDescent="0.25"/>
    <row r="45" ht="78.75" customHeight="1" x14ac:dyDescent="0.25"/>
    <row r="46" ht="78.75" customHeight="1" x14ac:dyDescent="0.25"/>
    <row r="47" ht="78.75" customHeight="1" x14ac:dyDescent="0.25"/>
    <row r="48" ht="78.75" customHeight="1" x14ac:dyDescent="0.25"/>
    <row r="49" ht="78.75" customHeight="1" x14ac:dyDescent="0.25"/>
    <row r="50" ht="78.75" customHeight="1" x14ac:dyDescent="0.25"/>
    <row r="51" ht="78.75" customHeight="1" x14ac:dyDescent="0.25"/>
    <row r="52" ht="78.75" customHeight="1" x14ac:dyDescent="0.25"/>
  </sheetData>
  <mergeCells count="29">
    <mergeCell ref="J6:Q6"/>
    <mergeCell ref="A7:B7"/>
    <mergeCell ref="A6:H6"/>
    <mergeCell ref="A13:A16"/>
    <mergeCell ref="B13:B14"/>
    <mergeCell ref="B15:B16"/>
    <mergeCell ref="A8:A11"/>
    <mergeCell ref="B8:B9"/>
    <mergeCell ref="B10:B11"/>
    <mergeCell ref="A12:H12"/>
    <mergeCell ref="A1:H1"/>
    <mergeCell ref="A4:H4"/>
    <mergeCell ref="A5:H5"/>
    <mergeCell ref="J4:Q4"/>
    <mergeCell ref="J3:Q3"/>
    <mergeCell ref="J2:Q2"/>
    <mergeCell ref="J5:Q5"/>
    <mergeCell ref="A2:H2"/>
    <mergeCell ref="A3:H3"/>
    <mergeCell ref="A18:A21"/>
    <mergeCell ref="B18:B19"/>
    <mergeCell ref="B20:B21"/>
    <mergeCell ref="A22:H22"/>
    <mergeCell ref="A17:H17"/>
    <mergeCell ref="A29:H29"/>
    <mergeCell ref="A23:A26"/>
    <mergeCell ref="B23:B24"/>
    <mergeCell ref="B25:B26"/>
    <mergeCell ref="A28:H28"/>
  </mergeCells>
  <pageMargins left="0.7" right="0.7" top="0.75" bottom="0.75" header="0.3" footer="0.3"/>
  <pageSetup paperSize="9" scale="3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="48" zoomScaleNormal="48" workbookViewId="0">
      <selection activeCell="A15" sqref="A15:H15"/>
    </sheetView>
  </sheetViews>
  <sheetFormatPr defaultRowHeight="15" x14ac:dyDescent="0.25"/>
  <cols>
    <col min="1" max="1" width="24.85546875" customWidth="1"/>
    <col min="2" max="2" width="25.5703125" customWidth="1"/>
    <col min="3" max="3" width="39.140625" customWidth="1"/>
    <col min="4" max="4" width="50.140625" customWidth="1"/>
    <col min="5" max="8" width="42.85546875" customWidth="1"/>
    <col min="12" max="16" width="32.140625" customWidth="1"/>
  </cols>
  <sheetData>
    <row r="1" spans="1:16" ht="30.75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</row>
    <row r="2" spans="1:16" ht="36" thickBot="1" x14ac:dyDescent="0.3">
      <c r="A2" s="157" t="s">
        <v>8</v>
      </c>
      <c r="B2" s="158"/>
      <c r="C2" s="158"/>
      <c r="D2" s="159"/>
      <c r="E2" s="159"/>
      <c r="F2" s="159"/>
      <c r="G2" s="159"/>
      <c r="H2" s="160"/>
    </row>
    <row r="3" spans="1:16" ht="30.75" thickBot="1" x14ac:dyDescent="0.3">
      <c r="A3" s="161" t="s">
        <v>58</v>
      </c>
      <c r="B3" s="162"/>
      <c r="C3" s="162"/>
      <c r="D3" s="163"/>
      <c r="E3" s="163"/>
      <c r="F3" s="163"/>
      <c r="G3" s="163"/>
      <c r="H3" s="164"/>
    </row>
    <row r="4" spans="1:16" ht="15.6" thickBot="1" x14ac:dyDescent="0.35">
      <c r="A4" s="165"/>
      <c r="B4" s="166"/>
      <c r="C4" s="166"/>
      <c r="D4" s="166"/>
      <c r="E4" s="166"/>
      <c r="F4" s="166"/>
      <c r="G4" s="166"/>
      <c r="H4" s="167"/>
    </row>
    <row r="5" spans="1:16" ht="30.75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</row>
    <row r="6" spans="1:16" ht="15.6" thickBot="1" x14ac:dyDescent="0.35">
      <c r="A6" s="165"/>
      <c r="B6" s="166"/>
      <c r="C6" s="166"/>
      <c r="D6" s="166"/>
      <c r="E6" s="166"/>
      <c r="F6" s="166"/>
      <c r="G6" s="166"/>
      <c r="H6" s="167"/>
    </row>
    <row r="7" spans="1:16" ht="147" customHeight="1" thickBot="1" x14ac:dyDescent="0.3">
      <c r="A7" s="170" t="s">
        <v>24</v>
      </c>
      <c r="B7" s="171"/>
      <c r="C7" s="4" t="s">
        <v>10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L7" s="13"/>
    </row>
    <row r="8" spans="1:16" ht="99.75" customHeight="1" thickBot="1" x14ac:dyDescent="0.3">
      <c r="A8" s="230" t="s">
        <v>62</v>
      </c>
      <c r="B8" s="233" t="s">
        <v>60</v>
      </c>
      <c r="C8" s="6" t="s">
        <v>2</v>
      </c>
      <c r="D8" s="12" t="s">
        <v>21</v>
      </c>
      <c r="E8" s="12" t="s">
        <v>21</v>
      </c>
      <c r="F8" s="12" t="s">
        <v>21</v>
      </c>
      <c r="G8" s="12" t="s">
        <v>21</v>
      </c>
      <c r="H8" s="12" t="s">
        <v>21</v>
      </c>
    </row>
    <row r="9" spans="1:16" ht="123.75" customHeight="1" thickBot="1" x14ac:dyDescent="0.3">
      <c r="A9" s="231"/>
      <c r="B9" s="234"/>
      <c r="C9" s="6" t="s">
        <v>30</v>
      </c>
      <c r="D9" s="12" t="s">
        <v>59</v>
      </c>
      <c r="E9" s="12" t="s">
        <v>54</v>
      </c>
      <c r="F9" s="12" t="s">
        <v>52</v>
      </c>
      <c r="G9" s="12" t="s">
        <v>53</v>
      </c>
      <c r="H9" s="12" t="s">
        <v>55</v>
      </c>
    </row>
    <row r="10" spans="1:16" ht="207.75" customHeight="1" thickBot="1" x14ac:dyDescent="0.3">
      <c r="A10" s="231"/>
      <c r="B10" s="235"/>
      <c r="C10" s="6" t="s">
        <v>28</v>
      </c>
      <c r="D10" s="14" t="s">
        <v>67</v>
      </c>
      <c r="E10" s="14" t="s">
        <v>63</v>
      </c>
      <c r="F10" s="14" t="s">
        <v>64</v>
      </c>
      <c r="G10" s="14" t="s">
        <v>65</v>
      </c>
      <c r="H10" s="14" t="s">
        <v>66</v>
      </c>
      <c r="L10" s="14" t="s">
        <v>48</v>
      </c>
      <c r="M10" s="14" t="s">
        <v>43</v>
      </c>
      <c r="N10" s="14" t="s">
        <v>47</v>
      </c>
      <c r="O10" s="14" t="s">
        <v>44</v>
      </c>
      <c r="P10" s="14" t="s">
        <v>45</v>
      </c>
    </row>
    <row r="11" spans="1:16" ht="79.5" customHeight="1" thickBot="1" x14ac:dyDescent="0.3">
      <c r="A11" s="231"/>
      <c r="B11" s="233" t="s">
        <v>61</v>
      </c>
      <c r="C11" s="6" t="s">
        <v>15</v>
      </c>
      <c r="D11" s="13" t="s">
        <v>36</v>
      </c>
      <c r="E11" s="13" t="s">
        <v>36</v>
      </c>
      <c r="F11" s="13" t="s">
        <v>36</v>
      </c>
      <c r="G11" s="13" t="s">
        <v>36</v>
      </c>
      <c r="H11" s="13" t="s">
        <v>36</v>
      </c>
    </row>
    <row r="12" spans="1:16" ht="109.5" customHeight="1" thickBot="1" x14ac:dyDescent="0.3">
      <c r="A12" s="231"/>
      <c r="B12" s="234"/>
      <c r="C12" s="6" t="s">
        <v>31</v>
      </c>
      <c r="D12" s="13" t="s">
        <v>56</v>
      </c>
      <c r="E12" s="13" t="s">
        <v>68</v>
      </c>
      <c r="F12" s="13" t="s">
        <v>69</v>
      </c>
      <c r="G12" s="12" t="s">
        <v>54</v>
      </c>
      <c r="H12" s="13" t="s">
        <v>57</v>
      </c>
      <c r="M12" s="13"/>
    </row>
    <row r="13" spans="1:16" ht="93.75" customHeight="1" thickBot="1" x14ac:dyDescent="0.3">
      <c r="A13" s="232"/>
      <c r="B13" s="235"/>
      <c r="C13" s="6" t="s">
        <v>29</v>
      </c>
      <c r="D13" s="13" t="s">
        <v>36</v>
      </c>
      <c r="E13" s="13" t="s">
        <v>36</v>
      </c>
      <c r="F13" s="13" t="s">
        <v>36</v>
      </c>
      <c r="G13" s="13" t="s">
        <v>36</v>
      </c>
      <c r="H13" s="13" t="s">
        <v>36</v>
      </c>
      <c r="L13" s="14" t="s">
        <v>46</v>
      </c>
      <c r="M13" s="14" t="s">
        <v>49</v>
      </c>
      <c r="N13" s="14" t="s">
        <v>43</v>
      </c>
      <c r="O13" s="14" t="s">
        <v>50</v>
      </c>
      <c r="P13" s="14" t="s">
        <v>51</v>
      </c>
    </row>
    <row r="14" spans="1:16" ht="18" x14ac:dyDescent="0.25">
      <c r="A14" s="179" t="s">
        <v>1</v>
      </c>
      <c r="B14" s="179"/>
      <c r="C14" s="179"/>
      <c r="D14" s="179"/>
      <c r="E14" s="179"/>
      <c r="F14" s="179"/>
      <c r="G14" s="179"/>
      <c r="H14" s="179"/>
    </row>
    <row r="15" spans="1:16" ht="18" x14ac:dyDescent="0.25">
      <c r="A15" s="178" t="s">
        <v>18</v>
      </c>
      <c r="B15" s="178"/>
      <c r="C15" s="178"/>
      <c r="D15" s="178"/>
      <c r="E15" s="178"/>
      <c r="F15" s="178"/>
      <c r="G15" s="178"/>
      <c r="H15" s="178"/>
    </row>
    <row r="16" spans="1:16" ht="18" x14ac:dyDescent="0.25">
      <c r="A16" s="177" t="s">
        <v>19</v>
      </c>
      <c r="B16" s="177"/>
      <c r="C16" s="177"/>
      <c r="D16" s="178"/>
      <c r="E16" s="178"/>
      <c r="F16" s="178"/>
      <c r="G16" s="178"/>
      <c r="H16" s="178"/>
    </row>
    <row r="17" spans="1:8" ht="18" x14ac:dyDescent="0.25">
      <c r="A17" s="177" t="s">
        <v>20</v>
      </c>
      <c r="B17" s="177"/>
      <c r="C17" s="177"/>
      <c r="D17" s="177"/>
      <c r="E17" s="177"/>
      <c r="F17" s="177"/>
      <c r="G17" s="177"/>
      <c r="H17" s="177"/>
    </row>
    <row r="18" spans="1:8" ht="15.75" x14ac:dyDescent="0.25">
      <c r="A18" s="2"/>
      <c r="B18" s="2"/>
      <c r="C18" s="2"/>
      <c r="D18" s="172"/>
      <c r="E18" s="172"/>
      <c r="F18" s="172"/>
      <c r="G18" s="172"/>
      <c r="H18" s="172"/>
    </row>
  </sheetData>
  <mergeCells count="15">
    <mergeCell ref="A16:H16"/>
    <mergeCell ref="A17:H17"/>
    <mergeCell ref="D18:H18"/>
    <mergeCell ref="A7:B7"/>
    <mergeCell ref="A8:A13"/>
    <mergeCell ref="B8:B10"/>
    <mergeCell ref="B11:B13"/>
    <mergeCell ref="A14:H14"/>
    <mergeCell ref="A15:H15"/>
    <mergeCell ref="A6:H6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A2" zoomScale="50" zoomScaleNormal="40" zoomScaleSheetLayoutView="50" workbookViewId="0">
      <selection activeCell="AD10" sqref="AD10"/>
    </sheetView>
  </sheetViews>
  <sheetFormatPr defaultRowHeight="15" x14ac:dyDescent="0.25"/>
  <cols>
    <col min="1" max="1" width="15.140625" customWidth="1"/>
    <col min="2" max="2" width="34.5703125" customWidth="1"/>
    <col min="3" max="3" width="47.5703125" customWidth="1"/>
    <col min="4" max="4" width="44.140625" customWidth="1"/>
    <col min="5" max="5" width="48.85546875" customWidth="1"/>
    <col min="6" max="6" width="52.140625" customWidth="1"/>
    <col min="7" max="7" width="50.5703125" customWidth="1"/>
    <col min="9" max="9" width="0" hidden="1" customWidth="1"/>
    <col min="10" max="17" width="24.42578125" hidden="1" customWidth="1"/>
  </cols>
  <sheetData>
    <row r="1" spans="1:17" ht="30.6" hidden="1" thickBot="1" x14ac:dyDescent="0.35">
      <c r="A1" s="153" t="s">
        <v>42</v>
      </c>
      <c r="B1" s="154"/>
      <c r="C1" s="155"/>
      <c r="D1" s="155"/>
      <c r="E1" s="155"/>
      <c r="F1" s="155"/>
      <c r="G1" s="156"/>
    </row>
    <row r="2" spans="1:17" ht="18" customHeight="1" thickBot="1" x14ac:dyDescent="0.35"/>
    <row r="3" spans="1:17" ht="70.5" customHeight="1" thickBot="1" x14ac:dyDescent="0.3">
      <c r="A3" s="157" t="s">
        <v>363</v>
      </c>
      <c r="B3" s="158"/>
      <c r="C3" s="159"/>
      <c r="D3" s="159"/>
      <c r="E3" s="159"/>
      <c r="F3" s="159"/>
      <c r="G3" s="160"/>
      <c r="J3" s="157" t="s">
        <v>203</v>
      </c>
      <c r="K3" s="158"/>
      <c r="L3" s="158"/>
      <c r="M3" s="159"/>
      <c r="N3" s="159"/>
      <c r="O3" s="159"/>
      <c r="P3" s="159"/>
      <c r="Q3" s="160"/>
    </row>
    <row r="4" spans="1:17" ht="53.45" customHeight="1" thickBot="1" x14ac:dyDescent="0.3">
      <c r="A4" s="161" t="s">
        <v>351</v>
      </c>
      <c r="B4" s="162"/>
      <c r="C4" s="163"/>
      <c r="D4" s="163"/>
      <c r="E4" s="163"/>
      <c r="F4" s="163"/>
      <c r="G4" s="164"/>
      <c r="J4" s="161" t="s">
        <v>185</v>
      </c>
      <c r="K4" s="162"/>
      <c r="L4" s="162"/>
      <c r="M4" s="163"/>
      <c r="N4" s="163"/>
      <c r="O4" s="163"/>
      <c r="P4" s="163"/>
      <c r="Q4" s="164"/>
    </row>
    <row r="5" spans="1:17" ht="15.6" thickBot="1" x14ac:dyDescent="0.35">
      <c r="A5" s="165"/>
      <c r="B5" s="166"/>
      <c r="C5" s="166"/>
      <c r="D5" s="166"/>
      <c r="E5" s="166"/>
      <c r="F5" s="166"/>
      <c r="G5" s="167"/>
      <c r="J5" s="165"/>
      <c r="K5" s="166"/>
      <c r="L5" s="166"/>
      <c r="M5" s="166"/>
      <c r="N5" s="166"/>
      <c r="O5" s="166"/>
      <c r="P5" s="166"/>
      <c r="Q5" s="167"/>
    </row>
    <row r="6" spans="1:17" ht="30.75" thickBot="1" x14ac:dyDescent="0.3">
      <c r="A6" s="168" t="s">
        <v>350</v>
      </c>
      <c r="B6" s="169"/>
      <c r="C6" s="163"/>
      <c r="D6" s="163"/>
      <c r="E6" s="163"/>
      <c r="F6" s="163"/>
      <c r="G6" s="164"/>
      <c r="J6" s="168" t="s">
        <v>184</v>
      </c>
      <c r="K6" s="169"/>
      <c r="L6" s="169"/>
      <c r="M6" s="163"/>
      <c r="N6" s="163"/>
      <c r="O6" s="163"/>
      <c r="P6" s="163"/>
      <c r="Q6" s="164"/>
    </row>
    <row r="7" spans="1:17" ht="15.6" thickBot="1" x14ac:dyDescent="0.35">
      <c r="A7" s="165"/>
      <c r="B7" s="166"/>
      <c r="C7" s="166"/>
      <c r="D7" s="166"/>
      <c r="E7" s="166"/>
      <c r="F7" s="166"/>
      <c r="G7" s="167"/>
      <c r="J7" s="165"/>
      <c r="K7" s="166"/>
      <c r="L7" s="166"/>
      <c r="M7" s="166"/>
      <c r="N7" s="166"/>
      <c r="O7" s="166"/>
      <c r="P7" s="166"/>
      <c r="Q7" s="167"/>
    </row>
    <row r="8" spans="1:17" ht="57.75" customHeight="1" thickBot="1" x14ac:dyDescent="0.3">
      <c r="A8" s="40" t="s">
        <v>24</v>
      </c>
      <c r="B8" s="4" t="s">
        <v>10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J8" s="170" t="s">
        <v>24</v>
      </c>
      <c r="K8" s="171"/>
      <c r="L8" s="4" t="s">
        <v>10</v>
      </c>
      <c r="M8" s="5" t="s">
        <v>3</v>
      </c>
      <c r="N8" s="5" t="s">
        <v>4</v>
      </c>
      <c r="O8" s="5" t="s">
        <v>5</v>
      </c>
      <c r="P8" s="5" t="s">
        <v>6</v>
      </c>
      <c r="Q8" s="5" t="s">
        <v>7</v>
      </c>
    </row>
    <row r="9" spans="1:17" ht="211.5" customHeight="1" thickBot="1" x14ac:dyDescent="0.3">
      <c r="A9" s="42" t="s">
        <v>340</v>
      </c>
      <c r="B9" s="40" t="s">
        <v>228</v>
      </c>
      <c r="C9" s="14" t="s">
        <v>167</v>
      </c>
      <c r="D9" s="31" t="s">
        <v>353</v>
      </c>
      <c r="E9" s="31" t="s">
        <v>352</v>
      </c>
      <c r="F9" s="31" t="s">
        <v>332</v>
      </c>
      <c r="G9" s="31" t="s">
        <v>354</v>
      </c>
      <c r="J9" s="42"/>
      <c r="K9" s="42"/>
      <c r="L9" s="40" t="s">
        <v>159</v>
      </c>
      <c r="M9" s="14" t="s">
        <v>167</v>
      </c>
      <c r="N9" s="31" t="s">
        <v>191</v>
      </c>
      <c r="O9" s="31" t="s">
        <v>207</v>
      </c>
      <c r="P9" s="31" t="s">
        <v>168</v>
      </c>
      <c r="Q9" s="31" t="s">
        <v>204</v>
      </c>
    </row>
    <row r="10" spans="1:17" ht="18" customHeight="1" thickBot="1" x14ac:dyDescent="0.35">
      <c r="A10" s="26"/>
      <c r="B10" s="26"/>
      <c r="C10" s="26"/>
      <c r="D10" s="26"/>
      <c r="E10" s="26"/>
      <c r="F10" s="26"/>
      <c r="G10" s="26"/>
    </row>
    <row r="11" spans="1:17" ht="57.75" customHeight="1" thickBot="1" x14ac:dyDescent="0.3">
      <c r="A11" s="40" t="s">
        <v>24</v>
      </c>
      <c r="B11" s="4" t="s">
        <v>10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J11" s="170" t="s">
        <v>24</v>
      </c>
      <c r="K11" s="171"/>
      <c r="L11" s="4" t="s">
        <v>10</v>
      </c>
      <c r="M11" s="5" t="s">
        <v>3</v>
      </c>
      <c r="N11" s="5" t="s">
        <v>4</v>
      </c>
      <c r="O11" s="5" t="s">
        <v>5</v>
      </c>
      <c r="P11" s="5" t="s">
        <v>6</v>
      </c>
      <c r="Q11" s="5" t="s">
        <v>7</v>
      </c>
    </row>
    <row r="12" spans="1:17" ht="207" customHeight="1" thickBot="1" x14ac:dyDescent="0.3">
      <c r="A12" s="28" t="s">
        <v>340</v>
      </c>
      <c r="B12" s="40" t="s">
        <v>228</v>
      </c>
      <c r="C12" s="31" t="s">
        <v>355</v>
      </c>
      <c r="D12" s="31" t="s">
        <v>195</v>
      </c>
      <c r="E12" s="31" t="s">
        <v>356</v>
      </c>
      <c r="F12" s="31" t="s">
        <v>189</v>
      </c>
      <c r="G12" s="31" t="s">
        <v>357</v>
      </c>
      <c r="J12" s="42"/>
      <c r="K12" s="42"/>
      <c r="L12" s="6" t="s">
        <v>154</v>
      </c>
      <c r="M12" s="31" t="s">
        <v>194</v>
      </c>
      <c r="N12" s="31" t="s">
        <v>195</v>
      </c>
      <c r="O12" s="31" t="s">
        <v>193</v>
      </c>
      <c r="P12" s="31" t="s">
        <v>189</v>
      </c>
      <c r="Q12" s="31" t="s">
        <v>192</v>
      </c>
    </row>
    <row r="13" spans="1:17" ht="15" customHeight="1" thickBot="1" x14ac:dyDescent="0.3">
      <c r="A13" s="27"/>
      <c r="B13" s="27"/>
      <c r="C13" s="27"/>
      <c r="D13" s="27"/>
      <c r="E13" s="27"/>
      <c r="F13" s="27"/>
      <c r="G13" s="27"/>
      <c r="J13" s="27"/>
      <c r="K13" s="27"/>
      <c r="L13" s="27"/>
      <c r="M13" s="27"/>
      <c r="N13" s="27"/>
      <c r="O13" s="27"/>
      <c r="P13" s="27"/>
      <c r="Q13" s="27"/>
    </row>
    <row r="14" spans="1:17" ht="57.75" customHeight="1" thickBot="1" x14ac:dyDescent="0.3">
      <c r="A14" s="40" t="s">
        <v>24</v>
      </c>
      <c r="B14" s="4" t="s">
        <v>10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J14" s="170" t="s">
        <v>24</v>
      </c>
      <c r="K14" s="171"/>
      <c r="L14" s="4" t="s">
        <v>10</v>
      </c>
      <c r="M14" s="5" t="s">
        <v>3</v>
      </c>
      <c r="N14" s="5" t="s">
        <v>4</v>
      </c>
      <c r="O14" s="5" t="s">
        <v>5</v>
      </c>
      <c r="P14" s="5" t="s">
        <v>6</v>
      </c>
      <c r="Q14" s="5" t="s">
        <v>7</v>
      </c>
    </row>
    <row r="15" spans="1:17" ht="195" customHeight="1" thickBot="1" x14ac:dyDescent="0.3">
      <c r="A15" s="28" t="s">
        <v>340</v>
      </c>
      <c r="B15" s="40" t="s">
        <v>228</v>
      </c>
      <c r="C15" s="31" t="s">
        <v>360</v>
      </c>
      <c r="D15" s="31" t="s">
        <v>197</v>
      </c>
      <c r="E15" s="31" t="s">
        <v>361</v>
      </c>
      <c r="F15" s="31" t="s">
        <v>359</v>
      </c>
      <c r="G15" s="31" t="s">
        <v>303</v>
      </c>
      <c r="J15" s="42"/>
      <c r="K15" s="42"/>
      <c r="L15" s="6" t="s">
        <v>154</v>
      </c>
      <c r="M15" s="31" t="s">
        <v>167</v>
      </c>
      <c r="N15" s="31" t="s">
        <v>197</v>
      </c>
      <c r="O15" s="31" t="s">
        <v>196</v>
      </c>
      <c r="P15" s="31" t="s">
        <v>190</v>
      </c>
      <c r="Q15" s="31" t="s">
        <v>155</v>
      </c>
    </row>
    <row r="16" spans="1:17" ht="18" customHeight="1" thickBot="1" x14ac:dyDescent="0.3"/>
    <row r="17" spans="1:17" ht="57.75" customHeight="1" thickBot="1" x14ac:dyDescent="0.3">
      <c r="A17" s="40" t="s">
        <v>24</v>
      </c>
      <c r="B17" s="4" t="s">
        <v>10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J17" s="170" t="s">
        <v>24</v>
      </c>
      <c r="K17" s="171"/>
      <c r="L17" s="4" t="s">
        <v>10</v>
      </c>
      <c r="M17" s="5" t="s">
        <v>3</v>
      </c>
      <c r="N17" s="5" t="s">
        <v>4</v>
      </c>
      <c r="O17" s="5" t="s">
        <v>5</v>
      </c>
      <c r="P17" s="5" t="s">
        <v>6</v>
      </c>
      <c r="Q17" s="5" t="s">
        <v>7</v>
      </c>
    </row>
    <row r="18" spans="1:17" ht="208.5" customHeight="1" thickBot="1" x14ac:dyDescent="0.3">
      <c r="A18" s="28" t="s">
        <v>340</v>
      </c>
      <c r="B18" s="40" t="s">
        <v>228</v>
      </c>
      <c r="C18" s="31" t="s">
        <v>198</v>
      </c>
      <c r="D18" s="31" t="s">
        <v>356</v>
      </c>
      <c r="E18" s="38" t="s">
        <v>218</v>
      </c>
      <c r="F18" s="38" t="s">
        <v>358</v>
      </c>
      <c r="G18" s="14" t="s">
        <v>362</v>
      </c>
      <c r="J18" s="42"/>
      <c r="K18" s="42"/>
      <c r="L18" s="6" t="s">
        <v>154</v>
      </c>
      <c r="M18" s="31" t="s">
        <v>198</v>
      </c>
      <c r="N18" s="31" t="s">
        <v>193</v>
      </c>
      <c r="O18" s="38" t="s">
        <v>200</v>
      </c>
      <c r="P18" s="38" t="s">
        <v>199</v>
      </c>
      <c r="Q18" s="14" t="s">
        <v>167</v>
      </c>
    </row>
    <row r="20" spans="1:17" ht="51" customHeight="1" x14ac:dyDescent="0.4">
      <c r="A20" s="180" t="s">
        <v>299</v>
      </c>
      <c r="B20" s="180"/>
      <c r="C20" s="180"/>
      <c r="D20" s="180"/>
      <c r="E20" s="180"/>
      <c r="F20" s="180"/>
    </row>
    <row r="21" spans="1:17" ht="15" customHeight="1" x14ac:dyDescent="0.4">
      <c r="A21" s="71"/>
      <c r="B21" s="71"/>
      <c r="C21" s="71"/>
      <c r="D21" s="71"/>
      <c r="E21" s="71"/>
      <c r="F21" s="71"/>
    </row>
  </sheetData>
  <mergeCells count="16">
    <mergeCell ref="A5:G5"/>
    <mergeCell ref="J5:Q5"/>
    <mergeCell ref="A1:G1"/>
    <mergeCell ref="A3:G3"/>
    <mergeCell ref="J3:Q3"/>
    <mergeCell ref="A4:G4"/>
    <mergeCell ref="J4:Q4"/>
    <mergeCell ref="A20:F20"/>
    <mergeCell ref="J17:K17"/>
    <mergeCell ref="J14:K14"/>
    <mergeCell ref="J11:K11"/>
    <mergeCell ref="A6:G6"/>
    <mergeCell ref="J6:Q6"/>
    <mergeCell ref="A7:G7"/>
    <mergeCell ref="J7:Q7"/>
    <mergeCell ref="J8:K8"/>
  </mergeCells>
  <pageMargins left="0.511811024" right="0.511811024" top="0.78740157499999996" bottom="0.78740157499999996" header="0.31496062000000002" footer="0.31496062000000002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2" zoomScale="50" zoomScaleNormal="40" zoomScaleSheetLayoutView="50" workbookViewId="0">
      <selection activeCell="A3" sqref="A3:H29"/>
    </sheetView>
  </sheetViews>
  <sheetFormatPr defaultRowHeight="15" x14ac:dyDescent="0.25"/>
  <cols>
    <col min="1" max="1" width="15.140625" customWidth="1"/>
    <col min="2" max="2" width="15.42578125" customWidth="1"/>
    <col min="3" max="3" width="34.5703125" customWidth="1"/>
    <col min="4" max="4" width="47.5703125" customWidth="1"/>
    <col min="5" max="5" width="44.140625" customWidth="1"/>
    <col min="6" max="6" width="48.85546875" customWidth="1"/>
    <col min="7" max="7" width="52.140625" customWidth="1"/>
    <col min="8" max="8" width="50.5703125" customWidth="1"/>
    <col min="10" max="10" width="0" hidden="1" customWidth="1"/>
    <col min="11" max="18" width="24.42578125" hidden="1" customWidth="1"/>
  </cols>
  <sheetData>
    <row r="1" spans="1:18" ht="30.6" hidden="1" thickBot="1" x14ac:dyDescent="0.35">
      <c r="A1" s="153" t="s">
        <v>42</v>
      </c>
      <c r="B1" s="154"/>
      <c r="C1" s="154"/>
      <c r="D1" s="155"/>
      <c r="E1" s="155"/>
      <c r="F1" s="155"/>
      <c r="G1" s="155"/>
      <c r="H1" s="156"/>
    </row>
    <row r="2" spans="1:18" ht="18" customHeight="1" thickBot="1" x14ac:dyDescent="0.35"/>
    <row r="3" spans="1:18" ht="70.5" customHeight="1" thickBot="1" x14ac:dyDescent="0.3">
      <c r="A3" s="157" t="s">
        <v>337</v>
      </c>
      <c r="B3" s="158"/>
      <c r="C3" s="158"/>
      <c r="D3" s="159"/>
      <c r="E3" s="159"/>
      <c r="F3" s="159"/>
      <c r="G3" s="159"/>
      <c r="H3" s="160"/>
      <c r="K3" s="157" t="s">
        <v>203</v>
      </c>
      <c r="L3" s="158"/>
      <c r="M3" s="158"/>
      <c r="N3" s="159"/>
      <c r="O3" s="159"/>
      <c r="P3" s="159"/>
      <c r="Q3" s="159"/>
      <c r="R3" s="160"/>
    </row>
    <row r="4" spans="1:18" ht="53.45" customHeight="1" thickBot="1" x14ac:dyDescent="0.3">
      <c r="A4" s="161" t="s">
        <v>336</v>
      </c>
      <c r="B4" s="162"/>
      <c r="C4" s="162"/>
      <c r="D4" s="163"/>
      <c r="E4" s="163"/>
      <c r="F4" s="163"/>
      <c r="G4" s="163"/>
      <c r="H4" s="164"/>
      <c r="K4" s="161" t="s">
        <v>185</v>
      </c>
      <c r="L4" s="162"/>
      <c r="M4" s="162"/>
      <c r="N4" s="163"/>
      <c r="O4" s="163"/>
      <c r="P4" s="163"/>
      <c r="Q4" s="163"/>
      <c r="R4" s="164"/>
    </row>
    <row r="5" spans="1:18" ht="15.6" thickBot="1" x14ac:dyDescent="0.35">
      <c r="A5" s="165"/>
      <c r="B5" s="166"/>
      <c r="C5" s="166"/>
      <c r="D5" s="166"/>
      <c r="E5" s="166"/>
      <c r="F5" s="166"/>
      <c r="G5" s="166"/>
      <c r="H5" s="167"/>
      <c r="K5" s="165"/>
      <c r="L5" s="166"/>
      <c r="M5" s="166"/>
      <c r="N5" s="166"/>
      <c r="O5" s="166"/>
      <c r="P5" s="166"/>
      <c r="Q5" s="166"/>
      <c r="R5" s="167"/>
    </row>
    <row r="6" spans="1:18" ht="30.75" thickBot="1" x14ac:dyDescent="0.3">
      <c r="A6" s="168" t="s">
        <v>338</v>
      </c>
      <c r="B6" s="169"/>
      <c r="C6" s="169"/>
      <c r="D6" s="163"/>
      <c r="E6" s="163"/>
      <c r="F6" s="163"/>
      <c r="G6" s="163"/>
      <c r="H6" s="164"/>
      <c r="K6" s="168" t="s">
        <v>184</v>
      </c>
      <c r="L6" s="169"/>
      <c r="M6" s="169"/>
      <c r="N6" s="163"/>
      <c r="O6" s="163"/>
      <c r="P6" s="163"/>
      <c r="Q6" s="163"/>
      <c r="R6" s="164"/>
    </row>
    <row r="7" spans="1:18" ht="15.6" thickBot="1" x14ac:dyDescent="0.35">
      <c r="A7" s="165"/>
      <c r="B7" s="166"/>
      <c r="C7" s="166"/>
      <c r="D7" s="166"/>
      <c r="E7" s="166"/>
      <c r="F7" s="166"/>
      <c r="G7" s="166"/>
      <c r="H7" s="167"/>
      <c r="K7" s="165"/>
      <c r="L7" s="166"/>
      <c r="M7" s="166"/>
      <c r="N7" s="166"/>
      <c r="O7" s="166"/>
      <c r="P7" s="166"/>
      <c r="Q7" s="166"/>
      <c r="R7" s="167"/>
    </row>
    <row r="8" spans="1:18" ht="57.75" customHeight="1" thickBot="1" x14ac:dyDescent="0.3">
      <c r="A8" s="170" t="s">
        <v>24</v>
      </c>
      <c r="B8" s="171"/>
      <c r="C8" s="4" t="s">
        <v>10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K8" s="170" t="s">
        <v>24</v>
      </c>
      <c r="L8" s="171"/>
      <c r="M8" s="4" t="s">
        <v>10</v>
      </c>
      <c r="N8" s="5" t="s">
        <v>3</v>
      </c>
      <c r="O8" s="5" t="s">
        <v>4</v>
      </c>
      <c r="P8" s="5" t="s">
        <v>5</v>
      </c>
      <c r="Q8" s="5" t="s">
        <v>6</v>
      </c>
      <c r="R8" s="5" t="s">
        <v>7</v>
      </c>
    </row>
    <row r="9" spans="1:18" ht="129.94999999999999" customHeight="1" thickBot="1" x14ac:dyDescent="0.3">
      <c r="A9" s="173" t="s">
        <v>25</v>
      </c>
      <c r="B9" s="173" t="s">
        <v>225</v>
      </c>
      <c r="C9" s="40" t="s">
        <v>335</v>
      </c>
      <c r="D9" s="37" t="s">
        <v>211</v>
      </c>
      <c r="E9" s="32" t="s">
        <v>317</v>
      </c>
      <c r="F9" s="33" t="s">
        <v>318</v>
      </c>
      <c r="G9" s="32" t="s">
        <v>319</v>
      </c>
      <c r="H9" s="34" t="s">
        <v>320</v>
      </c>
      <c r="K9" s="173" t="s">
        <v>25</v>
      </c>
      <c r="L9" s="173" t="s">
        <v>149</v>
      </c>
      <c r="M9" s="40" t="s">
        <v>158</v>
      </c>
      <c r="N9" s="37" t="s">
        <v>321</v>
      </c>
      <c r="O9" s="32" t="s">
        <v>317</v>
      </c>
      <c r="P9" s="33" t="s">
        <v>318</v>
      </c>
      <c r="Q9" s="32" t="s">
        <v>322</v>
      </c>
      <c r="R9" s="34" t="s">
        <v>320</v>
      </c>
    </row>
    <row r="10" spans="1:18" ht="169.5" customHeight="1" thickBot="1" x14ac:dyDescent="0.3">
      <c r="A10" s="174"/>
      <c r="B10" s="174"/>
      <c r="C10" s="40" t="s">
        <v>228</v>
      </c>
      <c r="D10" s="14" t="s">
        <v>167</v>
      </c>
      <c r="E10" s="31" t="s">
        <v>191</v>
      </c>
      <c r="F10" s="31" t="s">
        <v>213</v>
      </c>
      <c r="G10" s="31" t="s">
        <v>332</v>
      </c>
      <c r="H10" s="31" t="s">
        <v>204</v>
      </c>
      <c r="K10" s="174"/>
      <c r="L10" s="174"/>
      <c r="M10" s="40" t="s">
        <v>159</v>
      </c>
      <c r="N10" s="14" t="s">
        <v>167</v>
      </c>
      <c r="O10" s="31" t="s">
        <v>191</v>
      </c>
      <c r="P10" s="31" t="s">
        <v>207</v>
      </c>
      <c r="Q10" s="31" t="s">
        <v>168</v>
      </c>
      <c r="R10" s="31" t="s">
        <v>204</v>
      </c>
    </row>
    <row r="11" spans="1:18" ht="126.75" customHeight="1" thickBot="1" x14ac:dyDescent="0.3">
      <c r="A11" s="175"/>
      <c r="B11" s="41" t="s">
        <v>25</v>
      </c>
      <c r="C11" s="40" t="s">
        <v>341</v>
      </c>
      <c r="D11" s="72" t="s">
        <v>344</v>
      </c>
      <c r="E11" s="73" t="s">
        <v>345</v>
      </c>
      <c r="F11" s="74" t="s">
        <v>343</v>
      </c>
      <c r="G11" s="75" t="s">
        <v>342</v>
      </c>
      <c r="H11" s="73" t="s">
        <v>345</v>
      </c>
      <c r="K11" s="174"/>
      <c r="L11" s="42"/>
      <c r="M11" s="40"/>
      <c r="N11" s="14"/>
      <c r="O11" s="31"/>
      <c r="P11" s="31"/>
      <c r="Q11" s="31"/>
      <c r="R11" s="31"/>
    </row>
    <row r="12" spans="1:18" ht="18" customHeight="1" thickBot="1" x14ac:dyDescent="0.3">
      <c r="A12" s="26"/>
      <c r="B12" s="26"/>
      <c r="C12" s="26"/>
      <c r="D12" s="26"/>
      <c r="E12" s="26"/>
      <c r="F12" s="26"/>
      <c r="G12" s="26"/>
      <c r="H12" s="26"/>
    </row>
    <row r="13" spans="1:18" ht="57.75" customHeight="1" thickBot="1" x14ac:dyDescent="0.3">
      <c r="A13" s="170" t="s">
        <v>24</v>
      </c>
      <c r="B13" s="171"/>
      <c r="C13" s="4" t="s">
        <v>10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K13" s="170" t="s">
        <v>24</v>
      </c>
      <c r="L13" s="171"/>
      <c r="M13" s="4" t="s">
        <v>10</v>
      </c>
      <c r="N13" s="5" t="s">
        <v>3</v>
      </c>
      <c r="O13" s="5" t="s">
        <v>4</v>
      </c>
      <c r="P13" s="5" t="s">
        <v>5</v>
      </c>
      <c r="Q13" s="5" t="s">
        <v>6</v>
      </c>
      <c r="R13" s="5" t="s">
        <v>7</v>
      </c>
    </row>
    <row r="14" spans="1:18" ht="131.44999999999999" customHeight="1" thickBot="1" x14ac:dyDescent="0.3">
      <c r="A14" s="173" t="s">
        <v>25</v>
      </c>
      <c r="B14" s="173" t="s">
        <v>225</v>
      </c>
      <c r="C14" s="40" t="s">
        <v>227</v>
      </c>
      <c r="D14" s="33" t="s">
        <v>164</v>
      </c>
      <c r="E14" s="32" t="s">
        <v>322</v>
      </c>
      <c r="F14" s="34" t="s">
        <v>323</v>
      </c>
      <c r="G14" s="36" t="s">
        <v>165</v>
      </c>
      <c r="H14" s="35" t="s">
        <v>324</v>
      </c>
      <c r="K14" s="173" t="s">
        <v>25</v>
      </c>
      <c r="L14" s="173" t="s">
        <v>149</v>
      </c>
      <c r="M14" s="6" t="s">
        <v>153</v>
      </c>
      <c r="N14" s="33" t="s">
        <v>164</v>
      </c>
      <c r="O14" s="32" t="s">
        <v>322</v>
      </c>
      <c r="P14" s="34" t="s">
        <v>323</v>
      </c>
      <c r="Q14" s="36" t="s">
        <v>165</v>
      </c>
      <c r="R14" s="35" t="s">
        <v>324</v>
      </c>
    </row>
    <row r="15" spans="1:18" ht="154.5" customHeight="1" thickBot="1" x14ac:dyDescent="0.3">
      <c r="A15" s="174"/>
      <c r="B15" s="174"/>
      <c r="C15" s="40" t="s">
        <v>228</v>
      </c>
      <c r="D15" s="31" t="s">
        <v>214</v>
      </c>
      <c r="E15" s="31" t="s">
        <v>195</v>
      </c>
      <c r="F15" s="31" t="s">
        <v>215</v>
      </c>
      <c r="G15" s="31" t="s">
        <v>189</v>
      </c>
      <c r="H15" s="31" t="s">
        <v>192</v>
      </c>
      <c r="K15" s="174"/>
      <c r="L15" s="174"/>
      <c r="M15" s="6" t="s">
        <v>154</v>
      </c>
      <c r="N15" s="31" t="s">
        <v>194</v>
      </c>
      <c r="O15" s="31" t="s">
        <v>195</v>
      </c>
      <c r="P15" s="31" t="s">
        <v>193</v>
      </c>
      <c r="Q15" s="31" t="s">
        <v>189</v>
      </c>
      <c r="R15" s="31" t="s">
        <v>192</v>
      </c>
    </row>
    <row r="16" spans="1:18" ht="137.25" customHeight="1" thickBot="1" x14ac:dyDescent="0.3">
      <c r="A16" s="175"/>
      <c r="B16" s="28" t="s">
        <v>25</v>
      </c>
      <c r="C16" s="40" t="s">
        <v>341</v>
      </c>
      <c r="D16" s="73" t="s">
        <v>345</v>
      </c>
      <c r="E16" s="72" t="s">
        <v>347</v>
      </c>
      <c r="F16" s="75" t="s">
        <v>342</v>
      </c>
      <c r="G16" s="73" t="s">
        <v>345</v>
      </c>
      <c r="H16" s="74" t="s">
        <v>346</v>
      </c>
      <c r="K16" s="174"/>
      <c r="L16" s="42"/>
      <c r="M16" s="6"/>
      <c r="N16" s="31"/>
      <c r="O16" s="31"/>
      <c r="P16" s="31"/>
      <c r="Q16" s="31"/>
      <c r="R16" s="31"/>
    </row>
    <row r="17" spans="1:18" ht="15" customHeight="1" x14ac:dyDescent="0.25">
      <c r="A17" s="27"/>
      <c r="B17" s="27"/>
      <c r="C17" s="27"/>
      <c r="D17" s="27"/>
      <c r="E17" s="27"/>
      <c r="F17" s="27"/>
      <c r="G17" s="27"/>
      <c r="H17" s="27"/>
      <c r="K17" s="27"/>
      <c r="L17" s="27"/>
      <c r="M17" s="27"/>
      <c r="N17" s="27"/>
      <c r="O17" s="27"/>
      <c r="P17" s="27"/>
      <c r="Q17" s="27"/>
      <c r="R17" s="27"/>
    </row>
    <row r="18" spans="1:18" ht="15" customHeight="1" thickBot="1" x14ac:dyDescent="0.3">
      <c r="A18" s="27"/>
      <c r="B18" s="27"/>
      <c r="C18" s="27"/>
      <c r="D18" s="27"/>
      <c r="E18" s="27"/>
      <c r="F18" s="27"/>
      <c r="G18" s="27"/>
      <c r="H18" s="27"/>
      <c r="K18" s="27"/>
      <c r="L18" s="27"/>
      <c r="M18" s="27"/>
      <c r="N18" s="27"/>
      <c r="O18" s="27"/>
      <c r="P18" s="27"/>
      <c r="Q18" s="27"/>
      <c r="R18" s="27"/>
    </row>
    <row r="19" spans="1:18" ht="57.75" customHeight="1" thickBot="1" x14ac:dyDescent="0.3">
      <c r="A19" s="170" t="s">
        <v>24</v>
      </c>
      <c r="B19" s="171"/>
      <c r="C19" s="4" t="s">
        <v>10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K19" s="170" t="s">
        <v>24</v>
      </c>
      <c r="L19" s="171"/>
      <c r="M19" s="4" t="s">
        <v>10</v>
      </c>
      <c r="N19" s="5" t="s">
        <v>3</v>
      </c>
      <c r="O19" s="5" t="s">
        <v>4</v>
      </c>
      <c r="P19" s="5" t="s">
        <v>5</v>
      </c>
      <c r="Q19" s="5" t="s">
        <v>6</v>
      </c>
      <c r="R19" s="5" t="s">
        <v>7</v>
      </c>
    </row>
    <row r="20" spans="1:18" ht="127.5" customHeight="1" thickBot="1" x14ac:dyDescent="0.3">
      <c r="A20" s="173" t="s">
        <v>25</v>
      </c>
      <c r="B20" s="173" t="s">
        <v>225</v>
      </c>
      <c r="C20" s="40" t="s">
        <v>227</v>
      </c>
      <c r="D20" s="32" t="s">
        <v>222</v>
      </c>
      <c r="E20" s="35" t="s">
        <v>324</v>
      </c>
      <c r="F20" s="32" t="s">
        <v>329</v>
      </c>
      <c r="G20" s="34" t="s">
        <v>330</v>
      </c>
      <c r="H20" s="37" t="s">
        <v>325</v>
      </c>
      <c r="K20" s="173" t="s">
        <v>25</v>
      </c>
      <c r="L20" s="173" t="s">
        <v>149</v>
      </c>
      <c r="M20" s="6" t="s">
        <v>153</v>
      </c>
      <c r="N20" s="32" t="s">
        <v>160</v>
      </c>
      <c r="O20" s="35" t="s">
        <v>324</v>
      </c>
      <c r="P20" s="32" t="s">
        <v>162</v>
      </c>
      <c r="Q20" s="34" t="s">
        <v>161</v>
      </c>
      <c r="R20" s="37" t="s">
        <v>326</v>
      </c>
    </row>
    <row r="21" spans="1:18" ht="154.5" customHeight="1" thickBot="1" x14ac:dyDescent="0.3">
      <c r="A21" s="174"/>
      <c r="B21" s="174"/>
      <c r="C21" s="40" t="s">
        <v>228</v>
      </c>
      <c r="D21" s="31" t="s">
        <v>167</v>
      </c>
      <c r="E21" s="31" t="s">
        <v>197</v>
      </c>
      <c r="F21" s="31" t="s">
        <v>196</v>
      </c>
      <c r="G21" s="31" t="s">
        <v>216</v>
      </c>
      <c r="H21" s="31" t="s">
        <v>303</v>
      </c>
      <c r="K21" s="174"/>
      <c r="L21" s="174"/>
      <c r="M21" s="6" t="s">
        <v>154</v>
      </c>
      <c r="N21" s="31" t="s">
        <v>167</v>
      </c>
      <c r="O21" s="31" t="s">
        <v>197</v>
      </c>
      <c r="P21" s="31" t="s">
        <v>196</v>
      </c>
      <c r="Q21" s="31" t="s">
        <v>190</v>
      </c>
      <c r="R21" s="31" t="s">
        <v>155</v>
      </c>
    </row>
    <row r="22" spans="1:18" ht="132" customHeight="1" thickBot="1" x14ac:dyDescent="0.3">
      <c r="A22" s="175"/>
      <c r="B22" s="28" t="s">
        <v>25</v>
      </c>
      <c r="C22" s="40" t="s">
        <v>341</v>
      </c>
      <c r="D22" s="74" t="s">
        <v>343</v>
      </c>
      <c r="E22" s="73" t="s">
        <v>345</v>
      </c>
      <c r="F22" s="72" t="s">
        <v>348</v>
      </c>
      <c r="G22" s="73" t="s">
        <v>345</v>
      </c>
      <c r="H22" s="75" t="s">
        <v>342</v>
      </c>
      <c r="K22" s="174"/>
      <c r="L22" s="42"/>
      <c r="M22" s="6"/>
      <c r="N22" s="31"/>
      <c r="O22" s="31"/>
      <c r="P22" s="31"/>
      <c r="Q22" s="31"/>
      <c r="R22" s="31"/>
    </row>
    <row r="23" spans="1:18" ht="18" customHeight="1" thickBot="1" x14ac:dyDescent="0.3"/>
    <row r="24" spans="1:18" ht="57.75" customHeight="1" thickBot="1" x14ac:dyDescent="0.3">
      <c r="A24" s="170" t="s">
        <v>24</v>
      </c>
      <c r="B24" s="171"/>
      <c r="C24" s="4" t="s">
        <v>10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K24" s="170" t="s">
        <v>24</v>
      </c>
      <c r="L24" s="171"/>
      <c r="M24" s="4" t="s">
        <v>10</v>
      </c>
      <c r="N24" s="5" t="s">
        <v>3</v>
      </c>
      <c r="O24" s="5" t="s">
        <v>4</v>
      </c>
      <c r="P24" s="5" t="s">
        <v>5</v>
      </c>
      <c r="Q24" s="5" t="s">
        <v>6</v>
      </c>
      <c r="R24" s="5" t="s">
        <v>7</v>
      </c>
    </row>
    <row r="25" spans="1:18" ht="150.94999999999999" customHeight="1" thickBot="1" x14ac:dyDescent="0.3">
      <c r="A25" s="173" t="s">
        <v>25</v>
      </c>
      <c r="B25" s="173" t="s">
        <v>339</v>
      </c>
      <c r="C25" s="40" t="s">
        <v>227</v>
      </c>
      <c r="D25" s="34" t="s">
        <v>221</v>
      </c>
      <c r="E25" s="33" t="s">
        <v>318</v>
      </c>
      <c r="F25" s="36" t="s">
        <v>163</v>
      </c>
      <c r="G25" s="32" t="s">
        <v>327</v>
      </c>
      <c r="H25" s="35" t="s">
        <v>328</v>
      </c>
      <c r="K25" s="173" t="s">
        <v>25</v>
      </c>
      <c r="L25" s="173" t="s">
        <v>149</v>
      </c>
      <c r="M25" s="6" t="s">
        <v>153</v>
      </c>
      <c r="N25" s="34" t="s">
        <v>166</v>
      </c>
      <c r="O25" s="33" t="s">
        <v>318</v>
      </c>
      <c r="P25" s="36" t="s">
        <v>163</v>
      </c>
      <c r="Q25" s="32" t="s">
        <v>327</v>
      </c>
      <c r="R25" s="35" t="s">
        <v>328</v>
      </c>
    </row>
    <row r="26" spans="1:18" ht="208.5" customHeight="1" thickBot="1" x14ac:dyDescent="0.3">
      <c r="A26" s="174"/>
      <c r="B26" s="174"/>
      <c r="C26" s="40" t="s">
        <v>228</v>
      </c>
      <c r="D26" s="31" t="s">
        <v>198</v>
      </c>
      <c r="E26" s="31" t="s">
        <v>215</v>
      </c>
      <c r="F26" s="38" t="s">
        <v>218</v>
      </c>
      <c r="G26" s="38" t="s">
        <v>199</v>
      </c>
      <c r="H26" s="14" t="s">
        <v>167</v>
      </c>
      <c r="K26" s="174"/>
      <c r="L26" s="174"/>
      <c r="M26" s="6" t="s">
        <v>154</v>
      </c>
      <c r="N26" s="31" t="s">
        <v>198</v>
      </c>
      <c r="O26" s="31" t="s">
        <v>193</v>
      </c>
      <c r="P26" s="38" t="s">
        <v>200</v>
      </c>
      <c r="Q26" s="38" t="s">
        <v>199</v>
      </c>
      <c r="R26" s="14" t="s">
        <v>167</v>
      </c>
    </row>
    <row r="27" spans="1:18" ht="138.75" customHeight="1" thickBot="1" x14ac:dyDescent="0.3">
      <c r="A27" s="175"/>
      <c r="B27" s="28" t="s">
        <v>25</v>
      </c>
      <c r="C27" s="40" t="s">
        <v>341</v>
      </c>
      <c r="D27" s="75" t="s">
        <v>342</v>
      </c>
      <c r="E27" s="74" t="s">
        <v>346</v>
      </c>
      <c r="F27" s="73" t="s">
        <v>345</v>
      </c>
      <c r="G27" s="72" t="s">
        <v>349</v>
      </c>
      <c r="H27" s="73" t="s">
        <v>345</v>
      </c>
      <c r="K27" s="174"/>
      <c r="L27" s="42"/>
      <c r="M27" s="6"/>
      <c r="N27" s="31"/>
      <c r="O27" s="31"/>
      <c r="P27" s="38"/>
      <c r="Q27" s="38"/>
      <c r="R27" s="14"/>
    </row>
    <row r="29" spans="1:18" ht="51" customHeight="1" x14ac:dyDescent="0.4">
      <c r="A29" s="180" t="s">
        <v>299</v>
      </c>
      <c r="B29" s="180"/>
      <c r="C29" s="180"/>
      <c r="D29" s="180"/>
      <c r="E29" s="180"/>
      <c r="F29" s="180"/>
      <c r="G29" s="180"/>
    </row>
    <row r="30" spans="1:18" ht="15" customHeight="1" x14ac:dyDescent="0.4">
      <c r="A30" s="71"/>
      <c r="B30" s="71"/>
      <c r="C30" s="71"/>
      <c r="D30" s="71"/>
      <c r="E30" s="71"/>
      <c r="F30" s="71"/>
      <c r="G30" s="71"/>
    </row>
  </sheetData>
  <mergeCells count="36">
    <mergeCell ref="A5:H5"/>
    <mergeCell ref="K5:R5"/>
    <mergeCell ref="A1:H1"/>
    <mergeCell ref="A3:H3"/>
    <mergeCell ref="K3:R3"/>
    <mergeCell ref="A4:H4"/>
    <mergeCell ref="K4:R4"/>
    <mergeCell ref="A6:H6"/>
    <mergeCell ref="K6:R6"/>
    <mergeCell ref="A7:H7"/>
    <mergeCell ref="K7:R7"/>
    <mergeCell ref="A8:B8"/>
    <mergeCell ref="K8:L8"/>
    <mergeCell ref="B9:B10"/>
    <mergeCell ref="K9:K11"/>
    <mergeCell ref="L9:L10"/>
    <mergeCell ref="A13:B13"/>
    <mergeCell ref="K13:L13"/>
    <mergeCell ref="A9:A11"/>
    <mergeCell ref="B14:B15"/>
    <mergeCell ref="K14:K16"/>
    <mergeCell ref="L14:L15"/>
    <mergeCell ref="A19:B19"/>
    <mergeCell ref="K19:L19"/>
    <mergeCell ref="A14:A16"/>
    <mergeCell ref="B20:B21"/>
    <mergeCell ref="K20:K22"/>
    <mergeCell ref="L20:L21"/>
    <mergeCell ref="A24:B24"/>
    <mergeCell ref="K24:L24"/>
    <mergeCell ref="A20:A22"/>
    <mergeCell ref="B25:B26"/>
    <mergeCell ref="K25:K27"/>
    <mergeCell ref="L25:L26"/>
    <mergeCell ref="A29:G29"/>
    <mergeCell ref="A25:A27"/>
  </mergeCells>
  <pageMargins left="0.25" right="0.25" top="0.75" bottom="0.75" header="0.3" footer="0.3"/>
  <pageSetup paperSize="9" scale="3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topLeftCell="A7" zoomScale="50" zoomScaleNormal="40" zoomScaleSheetLayoutView="50" workbookViewId="0">
      <selection activeCell="D16" sqref="D16"/>
    </sheetView>
  </sheetViews>
  <sheetFormatPr defaultRowHeight="15" x14ac:dyDescent="0.25"/>
  <cols>
    <col min="1" max="1" width="15.140625" customWidth="1"/>
    <col min="2" max="2" width="15.42578125" customWidth="1"/>
    <col min="3" max="3" width="34.5703125" customWidth="1"/>
    <col min="4" max="5" width="47.5703125" customWidth="1"/>
    <col min="6" max="7" width="44.140625" customWidth="1"/>
    <col min="8" max="8" width="48.85546875" customWidth="1"/>
    <col min="9" max="9" width="52.140625" customWidth="1"/>
    <col min="10" max="10" width="50.5703125" customWidth="1"/>
    <col min="12" max="12" width="0" hidden="1" customWidth="1"/>
    <col min="13" max="20" width="24.42578125" hidden="1" customWidth="1"/>
  </cols>
  <sheetData>
    <row r="1" spans="1:20" ht="30.75" thickBot="1" x14ac:dyDescent="0.3">
      <c r="A1" s="153" t="s">
        <v>42</v>
      </c>
      <c r="B1" s="154"/>
      <c r="C1" s="154"/>
      <c r="D1" s="154"/>
      <c r="E1" s="155"/>
      <c r="F1" s="155"/>
      <c r="G1" s="155"/>
      <c r="H1" s="155"/>
      <c r="I1" s="155"/>
      <c r="J1" s="156"/>
    </row>
    <row r="2" spans="1:20" ht="18" customHeight="1" thickBot="1" x14ac:dyDescent="0.35"/>
    <row r="3" spans="1:20" ht="70.5" customHeight="1" thickBot="1" x14ac:dyDescent="0.3">
      <c r="A3" s="157" t="s">
        <v>203</v>
      </c>
      <c r="B3" s="158"/>
      <c r="C3" s="158"/>
      <c r="D3" s="158"/>
      <c r="E3" s="159"/>
      <c r="F3" s="159"/>
      <c r="G3" s="159"/>
      <c r="H3" s="159"/>
      <c r="I3" s="159"/>
      <c r="J3" s="160"/>
      <c r="M3" s="157" t="s">
        <v>203</v>
      </c>
      <c r="N3" s="158"/>
      <c r="O3" s="158"/>
      <c r="P3" s="159"/>
      <c r="Q3" s="159"/>
      <c r="R3" s="159"/>
      <c r="S3" s="159"/>
      <c r="T3" s="160"/>
    </row>
    <row r="4" spans="1:20" ht="53.45" customHeight="1" thickBot="1" x14ac:dyDescent="0.3">
      <c r="A4" s="161" t="s">
        <v>185</v>
      </c>
      <c r="B4" s="162"/>
      <c r="C4" s="162"/>
      <c r="D4" s="162"/>
      <c r="E4" s="163"/>
      <c r="F4" s="163"/>
      <c r="G4" s="163"/>
      <c r="H4" s="163"/>
      <c r="I4" s="163"/>
      <c r="J4" s="164"/>
      <c r="M4" s="161" t="s">
        <v>185</v>
      </c>
      <c r="N4" s="162"/>
      <c r="O4" s="162"/>
      <c r="P4" s="163"/>
      <c r="Q4" s="163"/>
      <c r="R4" s="163"/>
      <c r="S4" s="163"/>
      <c r="T4" s="164"/>
    </row>
    <row r="5" spans="1:20" ht="15.6" thickBot="1" x14ac:dyDescent="0.35">
      <c r="A5" s="165"/>
      <c r="B5" s="166"/>
      <c r="C5" s="166"/>
      <c r="D5" s="166"/>
      <c r="E5" s="166"/>
      <c r="F5" s="166"/>
      <c r="G5" s="166"/>
      <c r="H5" s="166"/>
      <c r="I5" s="166"/>
      <c r="J5" s="167"/>
      <c r="M5" s="165"/>
      <c r="N5" s="166"/>
      <c r="O5" s="166"/>
      <c r="P5" s="166"/>
      <c r="Q5" s="166"/>
      <c r="R5" s="166"/>
      <c r="S5" s="166"/>
      <c r="T5" s="167"/>
    </row>
    <row r="6" spans="1:20" ht="30.75" thickBot="1" x14ac:dyDescent="0.3">
      <c r="A6" s="168" t="s">
        <v>184</v>
      </c>
      <c r="B6" s="169"/>
      <c r="C6" s="169"/>
      <c r="D6" s="169"/>
      <c r="E6" s="163"/>
      <c r="F6" s="163"/>
      <c r="G6" s="163"/>
      <c r="H6" s="163"/>
      <c r="I6" s="163"/>
      <c r="J6" s="164"/>
      <c r="M6" s="168" t="s">
        <v>184</v>
      </c>
      <c r="N6" s="169"/>
      <c r="O6" s="169"/>
      <c r="P6" s="163"/>
      <c r="Q6" s="163"/>
      <c r="R6" s="163"/>
      <c r="S6" s="163"/>
      <c r="T6" s="164"/>
    </row>
    <row r="7" spans="1:20" ht="15.6" thickBot="1" x14ac:dyDescent="0.35">
      <c r="A7" s="165"/>
      <c r="B7" s="166"/>
      <c r="C7" s="166"/>
      <c r="D7" s="166"/>
      <c r="E7" s="166"/>
      <c r="F7" s="166"/>
      <c r="G7" s="166"/>
      <c r="H7" s="166"/>
      <c r="I7" s="166"/>
      <c r="J7" s="167"/>
      <c r="M7" s="165"/>
      <c r="N7" s="166"/>
      <c r="O7" s="166"/>
      <c r="P7" s="166"/>
      <c r="Q7" s="166"/>
      <c r="R7" s="166"/>
      <c r="S7" s="166"/>
      <c r="T7" s="167"/>
    </row>
    <row r="8" spans="1:20" ht="153.75" customHeight="1" thickBot="1" x14ac:dyDescent="0.3">
      <c r="A8" s="170" t="s">
        <v>24</v>
      </c>
      <c r="B8" s="171"/>
      <c r="C8" s="4" t="s">
        <v>10</v>
      </c>
      <c r="D8" s="77" t="s">
        <v>3</v>
      </c>
      <c r="E8" s="5" t="s">
        <v>3</v>
      </c>
      <c r="F8" s="77" t="s">
        <v>4</v>
      </c>
      <c r="G8" s="5" t="s">
        <v>4</v>
      </c>
      <c r="H8" s="5" t="s">
        <v>5</v>
      </c>
      <c r="I8" s="5" t="s">
        <v>6</v>
      </c>
      <c r="J8" s="5" t="s">
        <v>7</v>
      </c>
      <c r="M8" s="170" t="s">
        <v>24</v>
      </c>
      <c r="N8" s="171"/>
      <c r="O8" s="4" t="s">
        <v>10</v>
      </c>
      <c r="P8" s="5" t="s">
        <v>3</v>
      </c>
      <c r="Q8" s="5" t="s">
        <v>4</v>
      </c>
      <c r="R8" s="5" t="s">
        <v>5</v>
      </c>
      <c r="S8" s="5" t="s">
        <v>6</v>
      </c>
      <c r="T8" s="5" t="s">
        <v>7</v>
      </c>
    </row>
    <row r="9" spans="1:20" ht="192.75" customHeight="1" thickBot="1" x14ac:dyDescent="0.3">
      <c r="A9" s="57" t="s">
        <v>25</v>
      </c>
      <c r="B9" s="173" t="s">
        <v>225</v>
      </c>
      <c r="C9" s="40" t="s">
        <v>227</v>
      </c>
      <c r="D9" s="37" t="s">
        <v>211</v>
      </c>
      <c r="E9" s="37" t="s">
        <v>211</v>
      </c>
      <c r="F9" s="32" t="s">
        <v>317</v>
      </c>
      <c r="G9" s="32" t="s">
        <v>317</v>
      </c>
      <c r="H9" s="33" t="s">
        <v>318</v>
      </c>
      <c r="I9" s="32" t="s">
        <v>319</v>
      </c>
      <c r="J9" s="34" t="s">
        <v>320</v>
      </c>
      <c r="M9" s="173" t="s">
        <v>25</v>
      </c>
      <c r="N9" s="173" t="s">
        <v>149</v>
      </c>
      <c r="O9" s="40" t="s">
        <v>158</v>
      </c>
      <c r="P9" s="37" t="s">
        <v>321</v>
      </c>
      <c r="Q9" s="32" t="s">
        <v>317</v>
      </c>
      <c r="R9" s="33" t="s">
        <v>318</v>
      </c>
      <c r="S9" s="32" t="s">
        <v>322</v>
      </c>
      <c r="T9" s="34" t="s">
        <v>320</v>
      </c>
    </row>
    <row r="10" spans="1:20" ht="182.25" customHeight="1" thickBot="1" x14ac:dyDescent="0.3">
      <c r="A10" s="57" t="s">
        <v>25</v>
      </c>
      <c r="B10" s="174"/>
      <c r="C10" s="40" t="s">
        <v>228</v>
      </c>
      <c r="D10" s="78" t="s">
        <v>365</v>
      </c>
      <c r="E10" s="14" t="s">
        <v>167</v>
      </c>
      <c r="F10" s="31" t="s">
        <v>191</v>
      </c>
      <c r="G10" s="31" t="s">
        <v>191</v>
      </c>
      <c r="H10" s="31" t="s">
        <v>364</v>
      </c>
      <c r="I10" s="31" t="s">
        <v>332</v>
      </c>
      <c r="J10" s="31" t="s">
        <v>204</v>
      </c>
      <c r="M10" s="174"/>
      <c r="N10" s="174"/>
      <c r="O10" s="40" t="s">
        <v>159</v>
      </c>
      <c r="P10" s="14" t="s">
        <v>167</v>
      </c>
      <c r="Q10" s="31" t="s">
        <v>191</v>
      </c>
      <c r="R10" s="31" t="s">
        <v>207</v>
      </c>
      <c r="S10" s="31" t="s">
        <v>168</v>
      </c>
      <c r="T10" s="31" t="s">
        <v>204</v>
      </c>
    </row>
    <row r="11" spans="1:20" ht="162.75" customHeight="1" thickBot="1" x14ac:dyDescent="0.3">
      <c r="A11" s="56" t="s">
        <v>226</v>
      </c>
      <c r="B11" s="173" t="s">
        <v>224</v>
      </c>
      <c r="C11" s="40" t="s">
        <v>15</v>
      </c>
      <c r="D11" s="37" t="s">
        <v>211</v>
      </c>
      <c r="E11" s="37" t="s">
        <v>211</v>
      </c>
      <c r="F11" s="32" t="s">
        <v>317</v>
      </c>
      <c r="G11" s="32" t="s">
        <v>317</v>
      </c>
      <c r="H11" s="33" t="s">
        <v>318</v>
      </c>
      <c r="I11" s="32" t="s">
        <v>319</v>
      </c>
      <c r="J11" s="34" t="s">
        <v>320</v>
      </c>
      <c r="M11" s="174"/>
      <c r="N11" s="42"/>
      <c r="O11" s="40"/>
      <c r="P11" s="14"/>
      <c r="Q11" s="31"/>
      <c r="R11" s="31"/>
      <c r="S11" s="31"/>
      <c r="T11" s="31"/>
    </row>
    <row r="12" spans="1:20" ht="236.25" customHeight="1" thickBot="1" x14ac:dyDescent="0.3">
      <c r="A12" s="57" t="s">
        <v>25</v>
      </c>
      <c r="B12" s="174"/>
      <c r="C12" s="40" t="s">
        <v>229</v>
      </c>
      <c r="D12" s="14" t="s">
        <v>300</v>
      </c>
      <c r="E12" s="14" t="s">
        <v>300</v>
      </c>
      <c r="F12" s="31" t="s">
        <v>171</v>
      </c>
      <c r="G12" s="31" t="s">
        <v>171</v>
      </c>
      <c r="H12" s="31" t="s">
        <v>301</v>
      </c>
      <c r="I12" s="38" t="s">
        <v>205</v>
      </c>
      <c r="J12" s="31" t="s">
        <v>170</v>
      </c>
      <c r="M12" s="174"/>
      <c r="N12" s="41"/>
      <c r="O12" s="40" t="s">
        <v>169</v>
      </c>
      <c r="P12" s="14" t="s">
        <v>206</v>
      </c>
      <c r="Q12" s="31" t="s">
        <v>171</v>
      </c>
      <c r="R12" s="31" t="s">
        <v>173</v>
      </c>
      <c r="S12" s="38" t="s">
        <v>205</v>
      </c>
      <c r="T12" s="31" t="s">
        <v>170</v>
      </c>
    </row>
    <row r="13" spans="1:20" ht="42.75" customHeight="1" thickBo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20" ht="153.75" customHeight="1" thickBot="1" x14ac:dyDescent="0.3">
      <c r="A14" s="170" t="s">
        <v>24</v>
      </c>
      <c r="B14" s="171"/>
      <c r="C14" s="4" t="s">
        <v>10</v>
      </c>
      <c r="D14" s="5" t="s">
        <v>3</v>
      </c>
      <c r="E14" s="5" t="s">
        <v>3</v>
      </c>
      <c r="F14" s="5" t="s">
        <v>4</v>
      </c>
      <c r="G14" s="5" t="s">
        <v>4</v>
      </c>
      <c r="H14" s="5" t="s">
        <v>5</v>
      </c>
      <c r="I14" s="5" t="s">
        <v>6</v>
      </c>
      <c r="J14" s="5" t="s">
        <v>7</v>
      </c>
      <c r="M14" s="170" t="s">
        <v>24</v>
      </c>
      <c r="N14" s="171"/>
      <c r="O14" s="4" t="s">
        <v>10</v>
      </c>
      <c r="P14" s="5" t="s">
        <v>3</v>
      </c>
      <c r="Q14" s="5" t="s">
        <v>4</v>
      </c>
      <c r="R14" s="5" t="s">
        <v>5</v>
      </c>
      <c r="S14" s="5" t="s">
        <v>6</v>
      </c>
      <c r="T14" s="5" t="s">
        <v>7</v>
      </c>
    </row>
    <row r="15" spans="1:20" ht="153.75" customHeight="1" thickBot="1" x14ac:dyDescent="0.3">
      <c r="A15" s="57" t="s">
        <v>25</v>
      </c>
      <c r="B15" s="173" t="s">
        <v>225</v>
      </c>
      <c r="C15" s="40" t="s">
        <v>227</v>
      </c>
      <c r="D15" s="33" t="s">
        <v>164</v>
      </c>
      <c r="E15" s="33" t="s">
        <v>164</v>
      </c>
      <c r="F15" s="32" t="s">
        <v>322</v>
      </c>
      <c r="G15" s="32" t="s">
        <v>322</v>
      </c>
      <c r="H15" s="34" t="s">
        <v>323</v>
      </c>
      <c r="I15" s="36" t="s">
        <v>165</v>
      </c>
      <c r="J15" s="35" t="s">
        <v>324</v>
      </c>
      <c r="M15" s="173" t="s">
        <v>25</v>
      </c>
      <c r="N15" s="173" t="s">
        <v>149</v>
      </c>
      <c r="O15" s="6" t="s">
        <v>153</v>
      </c>
      <c r="P15" s="33" t="s">
        <v>164</v>
      </c>
      <c r="Q15" s="32" t="s">
        <v>322</v>
      </c>
      <c r="R15" s="34" t="s">
        <v>323</v>
      </c>
      <c r="S15" s="36" t="s">
        <v>165</v>
      </c>
      <c r="T15" s="35" t="s">
        <v>324</v>
      </c>
    </row>
    <row r="16" spans="1:20" ht="186.75" customHeight="1" thickBot="1" x14ac:dyDescent="0.3">
      <c r="A16" s="57" t="s">
        <v>25</v>
      </c>
      <c r="B16" s="174"/>
      <c r="C16" s="40" t="s">
        <v>228</v>
      </c>
      <c r="D16" s="31" t="s">
        <v>214</v>
      </c>
      <c r="E16" s="31" t="s">
        <v>214</v>
      </c>
      <c r="F16" s="31" t="s">
        <v>195</v>
      </c>
      <c r="G16" s="31" t="s">
        <v>195</v>
      </c>
      <c r="H16" s="31" t="s">
        <v>215</v>
      </c>
      <c r="I16" s="31" t="s">
        <v>189</v>
      </c>
      <c r="J16" s="31" t="s">
        <v>192</v>
      </c>
      <c r="M16" s="174"/>
      <c r="N16" s="174"/>
      <c r="O16" s="6" t="s">
        <v>154</v>
      </c>
      <c r="P16" s="31" t="s">
        <v>194</v>
      </c>
      <c r="Q16" s="31" t="s">
        <v>195</v>
      </c>
      <c r="R16" s="31" t="s">
        <v>193</v>
      </c>
      <c r="S16" s="31" t="s">
        <v>189</v>
      </c>
      <c r="T16" s="31" t="s">
        <v>192</v>
      </c>
    </row>
    <row r="17" spans="1:20" ht="153.75" customHeight="1" thickBot="1" x14ac:dyDescent="0.3">
      <c r="A17" s="56" t="s">
        <v>226</v>
      </c>
      <c r="B17" s="173" t="s">
        <v>224</v>
      </c>
      <c r="C17" s="40" t="s">
        <v>15</v>
      </c>
      <c r="D17" s="33" t="s">
        <v>164</v>
      </c>
      <c r="E17" s="33" t="s">
        <v>164</v>
      </c>
      <c r="F17" s="32" t="s">
        <v>322</v>
      </c>
      <c r="G17" s="32" t="s">
        <v>322</v>
      </c>
      <c r="H17" s="34" t="s">
        <v>323</v>
      </c>
      <c r="I17" s="36" t="s">
        <v>165</v>
      </c>
      <c r="J17" s="35" t="s">
        <v>324</v>
      </c>
      <c r="M17" s="174"/>
      <c r="N17" s="42"/>
      <c r="O17" s="6"/>
      <c r="P17" s="31"/>
      <c r="Q17" s="31"/>
      <c r="R17" s="31"/>
      <c r="S17" s="31"/>
      <c r="T17" s="31"/>
    </row>
    <row r="18" spans="1:20" ht="200.25" customHeight="1" thickBot="1" x14ac:dyDescent="0.3">
      <c r="A18" s="57" t="s">
        <v>25</v>
      </c>
      <c r="B18" s="175"/>
      <c r="C18" s="40" t="s">
        <v>229</v>
      </c>
      <c r="D18" s="14" t="s">
        <v>174</v>
      </c>
      <c r="E18" s="14" t="s">
        <v>174</v>
      </c>
      <c r="F18" s="31" t="s">
        <v>175</v>
      </c>
      <c r="G18" s="31" t="s">
        <v>175</v>
      </c>
      <c r="H18" s="31" t="s">
        <v>177</v>
      </c>
      <c r="I18" s="31" t="s">
        <v>176</v>
      </c>
      <c r="J18" s="14" t="s">
        <v>302</v>
      </c>
      <c r="M18" s="175"/>
      <c r="N18" s="28"/>
      <c r="O18" s="6" t="s">
        <v>150</v>
      </c>
      <c r="P18" s="14" t="s">
        <v>174</v>
      </c>
      <c r="Q18" s="31" t="s">
        <v>175</v>
      </c>
      <c r="R18" s="31" t="s">
        <v>177</v>
      </c>
      <c r="S18" s="31" t="s">
        <v>176</v>
      </c>
      <c r="T18" s="14" t="s">
        <v>172</v>
      </c>
    </row>
    <row r="19" spans="1:20" ht="47.25" customHeight="1" thickBo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M19" s="27"/>
      <c r="N19" s="27"/>
      <c r="O19" s="27"/>
      <c r="P19" s="27"/>
      <c r="Q19" s="27"/>
      <c r="R19" s="27"/>
      <c r="S19" s="27"/>
      <c r="T19" s="27"/>
    </row>
    <row r="20" spans="1:20" ht="153.75" customHeight="1" thickBot="1" x14ac:dyDescent="0.3">
      <c r="A20" s="170" t="s">
        <v>24</v>
      </c>
      <c r="B20" s="171"/>
      <c r="C20" s="4" t="s">
        <v>10</v>
      </c>
      <c r="D20" s="5" t="s">
        <v>3</v>
      </c>
      <c r="E20" s="5" t="s">
        <v>3</v>
      </c>
      <c r="F20" s="5" t="s">
        <v>4</v>
      </c>
      <c r="G20" s="5" t="s">
        <v>4</v>
      </c>
      <c r="H20" s="5" t="s">
        <v>5</v>
      </c>
      <c r="I20" s="5" t="s">
        <v>6</v>
      </c>
      <c r="J20" s="5" t="s">
        <v>7</v>
      </c>
      <c r="M20" s="170" t="s">
        <v>24</v>
      </c>
      <c r="N20" s="171"/>
      <c r="O20" s="4" t="s">
        <v>10</v>
      </c>
      <c r="P20" s="5" t="s">
        <v>3</v>
      </c>
      <c r="Q20" s="5" t="s">
        <v>4</v>
      </c>
      <c r="R20" s="5" t="s">
        <v>5</v>
      </c>
      <c r="S20" s="5" t="s">
        <v>6</v>
      </c>
      <c r="T20" s="5" t="s">
        <v>7</v>
      </c>
    </row>
    <row r="21" spans="1:20" ht="153.6" customHeight="1" thickBot="1" x14ac:dyDescent="0.3">
      <c r="A21" s="57" t="s">
        <v>25</v>
      </c>
      <c r="B21" s="173" t="s">
        <v>225</v>
      </c>
      <c r="C21" s="40" t="s">
        <v>227</v>
      </c>
      <c r="D21" s="32" t="s">
        <v>222</v>
      </c>
      <c r="E21" s="32" t="s">
        <v>222</v>
      </c>
      <c r="F21" s="35" t="s">
        <v>324</v>
      </c>
      <c r="G21" s="35" t="s">
        <v>324</v>
      </c>
      <c r="H21" s="32" t="s">
        <v>329</v>
      </c>
      <c r="I21" s="34" t="s">
        <v>330</v>
      </c>
      <c r="J21" s="37" t="s">
        <v>325</v>
      </c>
      <c r="M21" s="173" t="s">
        <v>25</v>
      </c>
      <c r="N21" s="173" t="s">
        <v>149</v>
      </c>
      <c r="O21" s="6" t="s">
        <v>153</v>
      </c>
      <c r="P21" s="32" t="s">
        <v>160</v>
      </c>
      <c r="Q21" s="35" t="s">
        <v>324</v>
      </c>
      <c r="R21" s="32" t="s">
        <v>162</v>
      </c>
      <c r="S21" s="34" t="s">
        <v>161</v>
      </c>
      <c r="T21" s="37" t="s">
        <v>326</v>
      </c>
    </row>
    <row r="22" spans="1:20" ht="176.25" customHeight="1" thickBot="1" x14ac:dyDescent="0.3">
      <c r="A22" s="57" t="s">
        <v>25</v>
      </c>
      <c r="B22" s="174"/>
      <c r="C22" s="40" t="s">
        <v>228</v>
      </c>
      <c r="D22" s="31" t="s">
        <v>167</v>
      </c>
      <c r="E22" s="31" t="s">
        <v>167</v>
      </c>
      <c r="F22" s="31" t="s">
        <v>197</v>
      </c>
      <c r="G22" s="31" t="s">
        <v>197</v>
      </c>
      <c r="H22" s="31" t="s">
        <v>196</v>
      </c>
      <c r="I22" s="31" t="s">
        <v>216</v>
      </c>
      <c r="J22" s="31" t="s">
        <v>303</v>
      </c>
      <c r="M22" s="174"/>
      <c r="N22" s="174"/>
      <c r="O22" s="6" t="s">
        <v>154</v>
      </c>
      <c r="P22" s="31" t="s">
        <v>167</v>
      </c>
      <c r="Q22" s="31" t="s">
        <v>197</v>
      </c>
      <c r="R22" s="31" t="s">
        <v>196</v>
      </c>
      <c r="S22" s="31" t="s">
        <v>190</v>
      </c>
      <c r="T22" s="31" t="s">
        <v>155</v>
      </c>
    </row>
    <row r="23" spans="1:20" ht="153.75" customHeight="1" thickBot="1" x14ac:dyDescent="0.3">
      <c r="A23" s="56" t="s">
        <v>226</v>
      </c>
      <c r="B23" s="173" t="s">
        <v>224</v>
      </c>
      <c r="C23" s="40" t="s">
        <v>15</v>
      </c>
      <c r="D23" s="32" t="s">
        <v>222</v>
      </c>
      <c r="E23" s="32" t="s">
        <v>222</v>
      </c>
      <c r="F23" s="35" t="s">
        <v>324</v>
      </c>
      <c r="G23" s="35" t="s">
        <v>324</v>
      </c>
      <c r="H23" s="32" t="s">
        <v>329</v>
      </c>
      <c r="I23" s="34" t="s">
        <v>330</v>
      </c>
      <c r="J23" s="37" t="s">
        <v>325</v>
      </c>
      <c r="M23" s="174"/>
      <c r="N23" s="42"/>
      <c r="O23" s="6"/>
      <c r="P23" s="31"/>
      <c r="Q23" s="31"/>
      <c r="R23" s="31"/>
      <c r="S23" s="31"/>
      <c r="T23" s="31"/>
    </row>
    <row r="24" spans="1:20" ht="159.75" customHeight="1" thickBot="1" x14ac:dyDescent="0.3">
      <c r="A24" s="57" t="s">
        <v>25</v>
      </c>
      <c r="B24" s="175"/>
      <c r="C24" s="40" t="s">
        <v>229</v>
      </c>
      <c r="D24" s="31" t="s">
        <v>304</v>
      </c>
      <c r="E24" s="31" t="s">
        <v>304</v>
      </c>
      <c r="F24" s="38" t="s">
        <v>248</v>
      </c>
      <c r="G24" s="38" t="s">
        <v>248</v>
      </c>
      <c r="H24" s="14" t="s">
        <v>167</v>
      </c>
      <c r="I24" s="31" t="s">
        <v>171</v>
      </c>
      <c r="J24" s="14" t="s">
        <v>179</v>
      </c>
      <c r="M24" s="175"/>
      <c r="N24" s="28"/>
      <c r="O24" s="6" t="s">
        <v>150</v>
      </c>
      <c r="P24" s="31" t="s">
        <v>178</v>
      </c>
      <c r="Q24" s="38" t="s">
        <v>202</v>
      </c>
      <c r="R24" s="14" t="s">
        <v>167</v>
      </c>
      <c r="S24" s="31" t="s">
        <v>180</v>
      </c>
      <c r="T24" s="14" t="s">
        <v>179</v>
      </c>
    </row>
    <row r="25" spans="1:20" ht="38.25" customHeight="1" thickBot="1" x14ac:dyDescent="0.3"/>
    <row r="26" spans="1:20" ht="153.75" customHeight="1" thickBot="1" x14ac:dyDescent="0.3">
      <c r="A26" s="170" t="s">
        <v>24</v>
      </c>
      <c r="B26" s="171"/>
      <c r="C26" s="4" t="s">
        <v>10</v>
      </c>
      <c r="D26" s="5" t="s">
        <v>3</v>
      </c>
      <c r="E26" s="5" t="s">
        <v>3</v>
      </c>
      <c r="F26" s="5" t="s">
        <v>4</v>
      </c>
      <c r="G26" s="5" t="s">
        <v>4</v>
      </c>
      <c r="H26" s="5" t="s">
        <v>5</v>
      </c>
      <c r="I26" s="5" t="s">
        <v>6</v>
      </c>
      <c r="J26" s="5" t="s">
        <v>7</v>
      </c>
      <c r="M26" s="170" t="s">
        <v>24</v>
      </c>
      <c r="N26" s="171"/>
      <c r="O26" s="4" t="s">
        <v>10</v>
      </c>
      <c r="P26" s="5" t="s">
        <v>3</v>
      </c>
      <c r="Q26" s="5" t="s">
        <v>4</v>
      </c>
      <c r="R26" s="5" t="s">
        <v>5</v>
      </c>
      <c r="S26" s="5" t="s">
        <v>6</v>
      </c>
      <c r="T26" s="5" t="s">
        <v>7</v>
      </c>
    </row>
    <row r="27" spans="1:20" ht="153.75" customHeight="1" thickBot="1" x14ac:dyDescent="0.3">
      <c r="A27" s="57" t="s">
        <v>25</v>
      </c>
      <c r="B27" s="173" t="s">
        <v>225</v>
      </c>
      <c r="C27" s="40" t="s">
        <v>227</v>
      </c>
      <c r="D27" s="34" t="s">
        <v>221</v>
      </c>
      <c r="E27" s="34" t="s">
        <v>221</v>
      </c>
      <c r="F27" s="33" t="s">
        <v>318</v>
      </c>
      <c r="G27" s="33" t="s">
        <v>318</v>
      </c>
      <c r="H27" s="36" t="s">
        <v>163</v>
      </c>
      <c r="I27" s="32" t="s">
        <v>327</v>
      </c>
      <c r="J27" s="35" t="s">
        <v>328</v>
      </c>
      <c r="M27" s="173" t="s">
        <v>25</v>
      </c>
      <c r="N27" s="173" t="s">
        <v>149</v>
      </c>
      <c r="O27" s="6" t="s">
        <v>153</v>
      </c>
      <c r="P27" s="34" t="s">
        <v>166</v>
      </c>
      <c r="Q27" s="33" t="s">
        <v>318</v>
      </c>
      <c r="R27" s="36" t="s">
        <v>163</v>
      </c>
      <c r="S27" s="32" t="s">
        <v>327</v>
      </c>
      <c r="T27" s="35" t="s">
        <v>328</v>
      </c>
    </row>
    <row r="28" spans="1:20" ht="183.75" customHeight="1" thickBot="1" x14ac:dyDescent="0.3">
      <c r="A28" s="57" t="s">
        <v>25</v>
      </c>
      <c r="B28" s="174"/>
      <c r="C28" s="40" t="s">
        <v>228</v>
      </c>
      <c r="D28" s="31" t="s">
        <v>198</v>
      </c>
      <c r="E28" s="31" t="s">
        <v>198</v>
      </c>
      <c r="F28" s="31" t="s">
        <v>215</v>
      </c>
      <c r="G28" s="31" t="s">
        <v>215</v>
      </c>
      <c r="H28" s="38" t="s">
        <v>218</v>
      </c>
      <c r="I28" s="38" t="s">
        <v>199</v>
      </c>
      <c r="J28" s="14" t="s">
        <v>167</v>
      </c>
      <c r="M28" s="174"/>
      <c r="N28" s="174"/>
      <c r="O28" s="6" t="s">
        <v>154</v>
      </c>
      <c r="P28" s="31" t="s">
        <v>198</v>
      </c>
      <c r="Q28" s="31" t="s">
        <v>193</v>
      </c>
      <c r="R28" s="38" t="s">
        <v>200</v>
      </c>
      <c r="S28" s="38" t="s">
        <v>199</v>
      </c>
      <c r="T28" s="14" t="s">
        <v>167</v>
      </c>
    </row>
    <row r="29" spans="1:20" ht="153.75" customHeight="1" thickBot="1" x14ac:dyDescent="0.3">
      <c r="A29" s="56" t="s">
        <v>226</v>
      </c>
      <c r="B29" s="173" t="s">
        <v>224</v>
      </c>
      <c r="C29" s="40" t="s">
        <v>15</v>
      </c>
      <c r="D29" s="34" t="s">
        <v>221</v>
      </c>
      <c r="E29" s="34" t="s">
        <v>221</v>
      </c>
      <c r="F29" s="33" t="s">
        <v>318</v>
      </c>
      <c r="G29" s="33" t="s">
        <v>318</v>
      </c>
      <c r="H29" s="36" t="s">
        <v>163</v>
      </c>
      <c r="I29" s="32" t="s">
        <v>327</v>
      </c>
      <c r="J29" s="35" t="s">
        <v>328</v>
      </c>
      <c r="M29" s="174"/>
      <c r="N29" s="42"/>
      <c r="O29" s="6"/>
      <c r="P29" s="31"/>
      <c r="Q29" s="31"/>
      <c r="R29" s="38"/>
      <c r="S29" s="38"/>
      <c r="T29" s="14"/>
    </row>
    <row r="30" spans="1:20" ht="200.25" customHeight="1" thickBot="1" x14ac:dyDescent="0.3">
      <c r="A30" s="57" t="s">
        <v>25</v>
      </c>
      <c r="B30" s="175"/>
      <c r="C30" s="40" t="s">
        <v>229</v>
      </c>
      <c r="D30" s="14" t="s">
        <v>167</v>
      </c>
      <c r="E30" s="14" t="s">
        <v>167</v>
      </c>
      <c r="F30" s="31" t="s">
        <v>219</v>
      </c>
      <c r="G30" s="31" t="s">
        <v>219</v>
      </c>
      <c r="H30" s="31" t="s">
        <v>182</v>
      </c>
      <c r="I30" s="31" t="s">
        <v>183</v>
      </c>
      <c r="J30" s="38" t="s">
        <v>220</v>
      </c>
      <c r="M30" s="175"/>
      <c r="N30" s="28"/>
      <c r="O30" s="6" t="s">
        <v>150</v>
      </c>
      <c r="P30" s="14" t="s">
        <v>167</v>
      </c>
      <c r="Q30" s="31" t="s">
        <v>181</v>
      </c>
      <c r="R30" s="31" t="s">
        <v>182</v>
      </c>
      <c r="S30" s="31" t="s">
        <v>183</v>
      </c>
      <c r="T30" s="38" t="s">
        <v>201</v>
      </c>
    </row>
    <row r="32" spans="1:20" ht="21" x14ac:dyDescent="0.35">
      <c r="A32" s="70" t="s">
        <v>299</v>
      </c>
    </row>
  </sheetData>
  <mergeCells count="35">
    <mergeCell ref="B21:B22"/>
    <mergeCell ref="A26:B26"/>
    <mergeCell ref="B27:B28"/>
    <mergeCell ref="B29:B30"/>
    <mergeCell ref="B23:B24"/>
    <mergeCell ref="A20:B20"/>
    <mergeCell ref="A1:J1"/>
    <mergeCell ref="A3:J3"/>
    <mergeCell ref="A4:J4"/>
    <mergeCell ref="A5:J5"/>
    <mergeCell ref="A6:J6"/>
    <mergeCell ref="A8:B8"/>
    <mergeCell ref="A7:J7"/>
    <mergeCell ref="B9:B10"/>
    <mergeCell ref="A14:B14"/>
    <mergeCell ref="B15:B16"/>
    <mergeCell ref="B17:B18"/>
    <mergeCell ref="B11:B12"/>
    <mergeCell ref="M3:T3"/>
    <mergeCell ref="M4:T4"/>
    <mergeCell ref="M5:T5"/>
    <mergeCell ref="M6:T6"/>
    <mergeCell ref="M7:T7"/>
    <mergeCell ref="M8:N8"/>
    <mergeCell ref="M9:M12"/>
    <mergeCell ref="N9:N10"/>
    <mergeCell ref="M14:N14"/>
    <mergeCell ref="M15:M18"/>
    <mergeCell ref="N15:N16"/>
    <mergeCell ref="M20:N20"/>
    <mergeCell ref="M21:M24"/>
    <mergeCell ref="N21:N22"/>
    <mergeCell ref="M26:N26"/>
    <mergeCell ref="M27:M30"/>
    <mergeCell ref="N27:N28"/>
  </mergeCells>
  <pageMargins left="0.25" right="0.25" top="0.75" bottom="0.75" header="0.3" footer="0.3"/>
  <pageSetup paperSize="9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view="pageBreakPreview" topLeftCell="D25" zoomScale="50" zoomScaleNormal="50" zoomScaleSheetLayoutView="50" workbookViewId="0">
      <selection activeCell="D11" sqref="D11"/>
    </sheetView>
  </sheetViews>
  <sheetFormatPr defaultRowHeight="15" x14ac:dyDescent="0.25"/>
  <cols>
    <col min="1" max="2" width="21.85546875" customWidth="1"/>
    <col min="3" max="3" width="26" customWidth="1"/>
    <col min="4" max="4" width="47.5703125" customWidth="1"/>
    <col min="5" max="5" width="44.140625" customWidth="1"/>
    <col min="6" max="6" width="48.85546875" customWidth="1"/>
    <col min="7" max="7" width="52.140625" customWidth="1"/>
    <col min="8" max="8" width="50.5703125" customWidth="1"/>
    <col min="10" max="10" width="0" hidden="1" customWidth="1"/>
    <col min="11" max="12" width="21.85546875" hidden="1" customWidth="1"/>
    <col min="13" max="13" width="26" hidden="1" customWidth="1"/>
    <col min="14" max="14" width="47.5703125" hidden="1" customWidth="1"/>
    <col min="15" max="15" width="44.140625" hidden="1" customWidth="1"/>
    <col min="16" max="16" width="48.85546875" hidden="1" customWidth="1"/>
    <col min="17" max="17" width="52.140625" hidden="1" customWidth="1"/>
    <col min="18" max="18" width="50.5703125" hidden="1" customWidth="1"/>
    <col min="19" max="30" width="0" hidden="1" customWidth="1"/>
    <col min="33" max="37" width="24" customWidth="1"/>
  </cols>
  <sheetData>
    <row r="1" spans="1:37" thickBot="1" x14ac:dyDescent="0.35"/>
    <row r="2" spans="1:37" ht="83.25" customHeight="1" thickBot="1" x14ac:dyDescent="0.3">
      <c r="A2" s="153" t="s">
        <v>42</v>
      </c>
      <c r="B2" s="154"/>
      <c r="C2" s="154"/>
      <c r="D2" s="155"/>
      <c r="E2" s="155"/>
      <c r="F2" s="155"/>
      <c r="G2" s="155"/>
      <c r="H2" s="156"/>
      <c r="K2" s="153" t="s">
        <v>42</v>
      </c>
      <c r="L2" s="154"/>
      <c r="M2" s="154"/>
      <c r="N2" s="155"/>
      <c r="O2" s="155"/>
      <c r="P2" s="155"/>
      <c r="Q2" s="155"/>
      <c r="R2" s="156"/>
    </row>
    <row r="3" spans="1:37" ht="70.5" customHeight="1" thickBot="1" x14ac:dyDescent="0.3">
      <c r="A3" s="157" t="s">
        <v>41</v>
      </c>
      <c r="B3" s="158"/>
      <c r="C3" s="158"/>
      <c r="D3" s="159"/>
      <c r="E3" s="159"/>
      <c r="F3" s="159"/>
      <c r="G3" s="159"/>
      <c r="H3" s="160"/>
      <c r="K3" s="157" t="s">
        <v>41</v>
      </c>
      <c r="L3" s="158"/>
      <c r="M3" s="158"/>
      <c r="N3" s="159"/>
      <c r="O3" s="159"/>
      <c r="P3" s="159"/>
      <c r="Q3" s="159"/>
      <c r="R3" s="160"/>
    </row>
    <row r="4" spans="1:37" ht="67.5" customHeight="1" thickBot="1" x14ac:dyDescent="0.3">
      <c r="A4" s="161" t="s">
        <v>74</v>
      </c>
      <c r="B4" s="162"/>
      <c r="C4" s="162"/>
      <c r="D4" s="163"/>
      <c r="E4" s="163"/>
      <c r="F4" s="163"/>
      <c r="G4" s="163"/>
      <c r="H4" s="164"/>
      <c r="K4" s="161" t="s">
        <v>74</v>
      </c>
      <c r="L4" s="162"/>
      <c r="M4" s="162"/>
      <c r="N4" s="163"/>
      <c r="O4" s="163"/>
      <c r="P4" s="163"/>
      <c r="Q4" s="163"/>
      <c r="R4" s="164"/>
    </row>
    <row r="5" spans="1:37" ht="15.6" thickBot="1" x14ac:dyDescent="0.35">
      <c r="A5" s="165"/>
      <c r="B5" s="166"/>
      <c r="C5" s="166"/>
      <c r="D5" s="166"/>
      <c r="E5" s="166"/>
      <c r="F5" s="166"/>
      <c r="G5" s="166"/>
      <c r="H5" s="167"/>
      <c r="K5" s="165"/>
      <c r="L5" s="166"/>
      <c r="M5" s="166"/>
      <c r="N5" s="166"/>
      <c r="O5" s="166"/>
      <c r="P5" s="166"/>
      <c r="Q5" s="166"/>
      <c r="R5" s="167"/>
    </row>
    <row r="6" spans="1:37" ht="30.75" thickBot="1" x14ac:dyDescent="0.3">
      <c r="A6" s="168" t="s">
        <v>23</v>
      </c>
      <c r="B6" s="169"/>
      <c r="C6" s="169"/>
      <c r="D6" s="163"/>
      <c r="E6" s="163"/>
      <c r="F6" s="163"/>
      <c r="G6" s="163"/>
      <c r="H6" s="164"/>
      <c r="K6" s="168" t="s">
        <v>23</v>
      </c>
      <c r="L6" s="169"/>
      <c r="M6" s="169"/>
      <c r="N6" s="163"/>
      <c r="O6" s="163"/>
      <c r="P6" s="163"/>
      <c r="Q6" s="163"/>
      <c r="R6" s="164"/>
    </row>
    <row r="7" spans="1:37" ht="15.6" thickBot="1" x14ac:dyDescent="0.35">
      <c r="A7" s="165"/>
      <c r="B7" s="166"/>
      <c r="C7" s="166"/>
      <c r="D7" s="166"/>
      <c r="E7" s="166"/>
      <c r="F7" s="166"/>
      <c r="G7" s="166"/>
      <c r="H7" s="167"/>
      <c r="K7" s="165"/>
      <c r="L7" s="166"/>
      <c r="M7" s="166"/>
      <c r="N7" s="166"/>
      <c r="O7" s="166"/>
      <c r="P7" s="166"/>
      <c r="Q7" s="166"/>
      <c r="R7" s="167"/>
    </row>
    <row r="8" spans="1:37" ht="57.75" customHeight="1" thickBot="1" x14ac:dyDescent="0.3">
      <c r="A8" s="170" t="s">
        <v>24</v>
      </c>
      <c r="B8" s="171"/>
      <c r="C8" s="4" t="s">
        <v>10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K8" s="170" t="s">
        <v>24</v>
      </c>
      <c r="L8" s="171"/>
      <c r="M8" s="4" t="s">
        <v>10</v>
      </c>
      <c r="N8" s="5" t="s">
        <v>3</v>
      </c>
      <c r="O8" s="5" t="s">
        <v>4</v>
      </c>
      <c r="P8" s="5" t="s">
        <v>5</v>
      </c>
      <c r="Q8" s="5" t="s">
        <v>6</v>
      </c>
      <c r="R8" s="5" t="s">
        <v>7</v>
      </c>
    </row>
    <row r="9" spans="1:37" ht="144" customHeight="1" thickBot="1" x14ac:dyDescent="0.3">
      <c r="A9" s="173" t="s">
        <v>25</v>
      </c>
      <c r="B9" s="173" t="s">
        <v>26</v>
      </c>
      <c r="C9" s="6" t="s">
        <v>333</v>
      </c>
      <c r="D9" s="12" t="s">
        <v>270</v>
      </c>
      <c r="E9" s="12" t="s">
        <v>273</v>
      </c>
      <c r="F9" s="69" t="s">
        <v>293</v>
      </c>
      <c r="G9" s="12" t="s">
        <v>285</v>
      </c>
      <c r="H9" s="12" t="s">
        <v>272</v>
      </c>
      <c r="K9" s="173" t="s">
        <v>25</v>
      </c>
      <c r="L9" s="173" t="s">
        <v>26</v>
      </c>
      <c r="M9" s="6" t="s">
        <v>333</v>
      </c>
      <c r="N9" s="15" t="s">
        <v>103</v>
      </c>
      <c r="O9" s="15" t="s">
        <v>112</v>
      </c>
      <c r="P9" s="29" t="s">
        <v>208</v>
      </c>
      <c r="Q9" s="17" t="s">
        <v>115</v>
      </c>
      <c r="R9" s="16" t="s">
        <v>102</v>
      </c>
      <c r="AG9" s="12"/>
    </row>
    <row r="10" spans="1:37" ht="178.5" customHeight="1" thickBot="1" x14ac:dyDescent="0.3">
      <c r="A10" s="174"/>
      <c r="B10" s="175"/>
      <c r="C10" s="6" t="s">
        <v>16</v>
      </c>
      <c r="D10" s="14" t="s">
        <v>167</v>
      </c>
      <c r="E10" s="19" t="s">
        <v>191</v>
      </c>
      <c r="F10" s="31" t="s">
        <v>298</v>
      </c>
      <c r="G10" s="31" t="s">
        <v>168</v>
      </c>
      <c r="H10" s="31" t="s">
        <v>260</v>
      </c>
      <c r="K10" s="174"/>
      <c r="L10" s="175"/>
      <c r="M10" s="6" t="s">
        <v>16</v>
      </c>
      <c r="N10" s="14" t="s">
        <v>48</v>
      </c>
      <c r="O10" s="14" t="s">
        <v>43</v>
      </c>
      <c r="P10" s="23" t="s">
        <v>142</v>
      </c>
      <c r="Q10" s="14" t="s">
        <v>75</v>
      </c>
      <c r="R10" s="24" t="s">
        <v>107</v>
      </c>
    </row>
    <row r="11" spans="1:37" ht="152.25" customHeight="1" thickBot="1" x14ac:dyDescent="0.3">
      <c r="A11" s="174"/>
      <c r="B11" s="173" t="s">
        <v>27</v>
      </c>
      <c r="C11" s="6" t="s">
        <v>15</v>
      </c>
      <c r="D11" s="69" t="s">
        <v>289</v>
      </c>
      <c r="E11" s="12" t="s">
        <v>270</v>
      </c>
      <c r="F11" s="12" t="s">
        <v>273</v>
      </c>
      <c r="G11" s="12" t="s">
        <v>270</v>
      </c>
      <c r="H11" s="12" t="s">
        <v>273</v>
      </c>
      <c r="K11" s="174"/>
      <c r="L11" s="173" t="s">
        <v>27</v>
      </c>
      <c r="M11" s="6" t="s">
        <v>15</v>
      </c>
      <c r="N11" s="25" t="s">
        <v>143</v>
      </c>
      <c r="O11" s="15" t="s">
        <v>105</v>
      </c>
      <c r="P11" s="16" t="s">
        <v>102</v>
      </c>
      <c r="Q11" s="15" t="s">
        <v>106</v>
      </c>
      <c r="R11" s="15" t="s">
        <v>110</v>
      </c>
      <c r="AG11" s="12"/>
      <c r="AH11" s="12"/>
      <c r="AI11" s="12"/>
      <c r="AJ11" s="12"/>
      <c r="AK11" s="12"/>
    </row>
    <row r="12" spans="1:37" ht="220.5" customHeight="1" thickBot="1" x14ac:dyDescent="0.3">
      <c r="A12" s="175"/>
      <c r="B12" s="175"/>
      <c r="C12" s="6" t="s">
        <v>17</v>
      </c>
      <c r="D12" s="20" t="s">
        <v>305</v>
      </c>
      <c r="E12" s="31" t="s">
        <v>171</v>
      </c>
      <c r="F12" s="31" t="s">
        <v>230</v>
      </c>
      <c r="G12" s="14" t="s">
        <v>259</v>
      </c>
      <c r="H12" s="19" t="s">
        <v>306</v>
      </c>
      <c r="K12" s="175"/>
      <c r="L12" s="175"/>
      <c r="M12" s="6" t="s">
        <v>17</v>
      </c>
      <c r="N12" s="24" t="s">
        <v>108</v>
      </c>
      <c r="O12" s="14" t="s">
        <v>76</v>
      </c>
      <c r="P12" s="14" t="s">
        <v>81</v>
      </c>
      <c r="Q12" s="23" t="s">
        <v>114</v>
      </c>
      <c r="R12" s="14" t="s">
        <v>82</v>
      </c>
    </row>
    <row r="13" spans="1:37" ht="18" thickBot="1" x14ac:dyDescent="0.35">
      <c r="A13" s="7"/>
      <c r="B13" s="7"/>
      <c r="C13" s="7"/>
      <c r="D13" s="7"/>
      <c r="E13" s="7"/>
      <c r="F13" s="7"/>
      <c r="G13" s="7"/>
      <c r="H13" s="7"/>
      <c r="K13" s="7"/>
      <c r="L13" s="7"/>
      <c r="M13" s="7"/>
      <c r="N13" s="7"/>
      <c r="O13" s="7"/>
      <c r="P13" s="7"/>
      <c r="Q13" s="7"/>
      <c r="R13" s="7"/>
    </row>
    <row r="14" spans="1:37" ht="41.25" thickBot="1" x14ac:dyDescent="0.3">
      <c r="A14" s="170" t="s">
        <v>24</v>
      </c>
      <c r="B14" s="171"/>
      <c r="C14" s="4" t="s">
        <v>10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K14" s="170" t="s">
        <v>24</v>
      </c>
      <c r="L14" s="171"/>
      <c r="M14" s="4" t="s">
        <v>10</v>
      </c>
      <c r="N14" s="5" t="s">
        <v>3</v>
      </c>
      <c r="O14" s="5" t="s">
        <v>4</v>
      </c>
      <c r="P14" s="5" t="s">
        <v>5</v>
      </c>
      <c r="Q14" s="5" t="s">
        <v>6</v>
      </c>
      <c r="R14" s="5" t="s">
        <v>7</v>
      </c>
    </row>
    <row r="15" spans="1:37" ht="144" customHeight="1" thickBot="1" x14ac:dyDescent="0.3">
      <c r="A15" s="173" t="s">
        <v>25</v>
      </c>
      <c r="B15" s="173" t="s">
        <v>26</v>
      </c>
      <c r="C15" s="6" t="s">
        <v>333</v>
      </c>
      <c r="D15" s="12" t="s">
        <v>295</v>
      </c>
      <c r="E15" s="12" t="s">
        <v>270</v>
      </c>
      <c r="F15" s="12" t="s">
        <v>273</v>
      </c>
      <c r="G15" s="12" t="s">
        <v>285</v>
      </c>
      <c r="H15" s="12" t="s">
        <v>273</v>
      </c>
      <c r="K15" s="173" t="s">
        <v>25</v>
      </c>
      <c r="L15" s="173" t="s">
        <v>26</v>
      </c>
      <c r="M15" s="6" t="s">
        <v>333</v>
      </c>
      <c r="N15" s="25" t="s">
        <v>209</v>
      </c>
      <c r="O15" s="15" t="s">
        <v>124</v>
      </c>
      <c r="P15" s="16" t="s">
        <v>102</v>
      </c>
      <c r="Q15" s="17" t="s">
        <v>115</v>
      </c>
      <c r="R15" s="15" t="s">
        <v>109</v>
      </c>
    </row>
    <row r="16" spans="1:37" ht="144" customHeight="1" thickBot="1" x14ac:dyDescent="0.3">
      <c r="A16" s="174"/>
      <c r="B16" s="175"/>
      <c r="C16" s="6" t="s">
        <v>16</v>
      </c>
      <c r="D16" s="31" t="s">
        <v>307</v>
      </c>
      <c r="E16" s="14" t="s">
        <v>262</v>
      </c>
      <c r="F16" s="19" t="s">
        <v>215</v>
      </c>
      <c r="G16" s="31" t="s">
        <v>189</v>
      </c>
      <c r="H16" s="14" t="s">
        <v>263</v>
      </c>
      <c r="K16" s="174"/>
      <c r="L16" s="175"/>
      <c r="M16" s="6" t="s">
        <v>16</v>
      </c>
      <c r="N16" s="14" t="s">
        <v>77</v>
      </c>
      <c r="O16" s="24" t="s">
        <v>114</v>
      </c>
      <c r="P16" s="14" t="s">
        <v>86</v>
      </c>
      <c r="Q16" s="23" t="s">
        <v>144</v>
      </c>
      <c r="R16" s="14" t="s">
        <v>75</v>
      </c>
    </row>
    <row r="17" spans="1:18" ht="135" customHeight="1" thickBot="1" x14ac:dyDescent="0.3">
      <c r="A17" s="174"/>
      <c r="B17" s="173" t="s">
        <v>27</v>
      </c>
      <c r="C17" s="6" t="s">
        <v>15</v>
      </c>
      <c r="D17" s="12" t="s">
        <v>270</v>
      </c>
      <c r="E17" s="12" t="s">
        <v>272</v>
      </c>
      <c r="F17" s="12" t="s">
        <v>296</v>
      </c>
      <c r="G17" s="12" t="s">
        <v>275</v>
      </c>
      <c r="H17" s="12" t="s">
        <v>283</v>
      </c>
      <c r="K17" s="174"/>
      <c r="L17" s="173" t="s">
        <v>27</v>
      </c>
      <c r="M17" s="6" t="s">
        <v>15</v>
      </c>
      <c r="N17" s="15" t="s">
        <v>117</v>
      </c>
      <c r="O17" s="15" t="s">
        <v>112</v>
      </c>
      <c r="P17" s="29" t="s">
        <v>156</v>
      </c>
      <c r="Q17" s="15" t="s">
        <v>113</v>
      </c>
      <c r="R17" s="16" t="s">
        <v>102</v>
      </c>
    </row>
    <row r="18" spans="1:18" ht="196.5" customHeight="1" thickBot="1" x14ac:dyDescent="0.3">
      <c r="A18" s="175"/>
      <c r="B18" s="175"/>
      <c r="C18" s="6" t="s">
        <v>17</v>
      </c>
      <c r="D18" s="19" t="s">
        <v>308</v>
      </c>
      <c r="E18" s="31" t="s">
        <v>175</v>
      </c>
      <c r="F18" s="14" t="s">
        <v>277</v>
      </c>
      <c r="G18" s="19" t="s">
        <v>309</v>
      </c>
      <c r="H18" s="20" t="s">
        <v>310</v>
      </c>
      <c r="K18" s="175"/>
      <c r="L18" s="175"/>
      <c r="M18" s="6" t="s">
        <v>17</v>
      </c>
      <c r="N18" s="24" t="s">
        <v>114</v>
      </c>
      <c r="O18" s="14" t="s">
        <v>85</v>
      </c>
      <c r="P18" s="14" t="s">
        <v>82</v>
      </c>
      <c r="Q18" s="14" t="s">
        <v>89</v>
      </c>
      <c r="R18" s="23" t="s">
        <v>144</v>
      </c>
    </row>
    <row r="19" spans="1:18" ht="15.6" thickBot="1" x14ac:dyDescent="0.35">
      <c r="A19" s="2"/>
      <c r="B19" s="2"/>
      <c r="C19" s="2"/>
      <c r="D19" s="2"/>
      <c r="E19" s="2"/>
      <c r="F19" s="2"/>
      <c r="G19" s="2"/>
      <c r="H19" s="2"/>
      <c r="K19" s="2"/>
      <c r="L19" s="2"/>
      <c r="M19" s="2"/>
      <c r="N19" s="2"/>
      <c r="O19" s="2"/>
      <c r="P19" s="2"/>
      <c r="Q19" s="2"/>
      <c r="R19" s="2"/>
    </row>
    <row r="20" spans="1:18" ht="41.25" thickBot="1" x14ac:dyDescent="0.3">
      <c r="A20" s="170" t="s">
        <v>24</v>
      </c>
      <c r="B20" s="171"/>
      <c r="C20" s="4" t="s">
        <v>10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K20" s="170" t="s">
        <v>24</v>
      </c>
      <c r="L20" s="171"/>
      <c r="M20" s="4" t="s">
        <v>10</v>
      </c>
      <c r="N20" s="5" t="s">
        <v>3</v>
      </c>
      <c r="O20" s="5" t="s">
        <v>4</v>
      </c>
      <c r="P20" s="5" t="s">
        <v>5</v>
      </c>
      <c r="Q20" s="5" t="s">
        <v>6</v>
      </c>
      <c r="R20" s="5" t="s">
        <v>7</v>
      </c>
    </row>
    <row r="21" spans="1:18" ht="129.75" customHeight="1" thickBot="1" x14ac:dyDescent="0.3">
      <c r="A21" s="173" t="s">
        <v>25</v>
      </c>
      <c r="B21" s="173" t="s">
        <v>26</v>
      </c>
      <c r="C21" s="6" t="s">
        <v>333</v>
      </c>
      <c r="D21" s="12" t="s">
        <v>273</v>
      </c>
      <c r="E21" s="12" t="s">
        <v>285</v>
      </c>
      <c r="F21" s="12" t="s">
        <v>270</v>
      </c>
      <c r="G21" s="69" t="s">
        <v>292</v>
      </c>
      <c r="H21" s="12" t="s">
        <v>270</v>
      </c>
      <c r="K21" s="173" t="s">
        <v>25</v>
      </c>
      <c r="L21" s="173" t="s">
        <v>26</v>
      </c>
      <c r="M21" s="6" t="s">
        <v>333</v>
      </c>
      <c r="N21" s="16" t="s">
        <v>118</v>
      </c>
      <c r="O21" s="17" t="s">
        <v>129</v>
      </c>
      <c r="P21" s="15" t="s">
        <v>120</v>
      </c>
      <c r="Q21" s="30" t="s">
        <v>157</v>
      </c>
      <c r="R21" s="15" t="s">
        <v>119</v>
      </c>
    </row>
    <row r="22" spans="1:18" ht="156" customHeight="1" thickBot="1" x14ac:dyDescent="0.3">
      <c r="A22" s="174"/>
      <c r="B22" s="175"/>
      <c r="C22" s="6" t="s">
        <v>16</v>
      </c>
      <c r="D22" s="31" t="s">
        <v>167</v>
      </c>
      <c r="E22" s="31" t="s">
        <v>197</v>
      </c>
      <c r="F22" s="19" t="s">
        <v>312</v>
      </c>
      <c r="G22" s="19" t="s">
        <v>216</v>
      </c>
      <c r="H22" s="31" t="s">
        <v>217</v>
      </c>
      <c r="K22" s="174"/>
      <c r="L22" s="175"/>
      <c r="M22" s="6" t="s">
        <v>16</v>
      </c>
      <c r="N22" s="14" t="s">
        <v>48</v>
      </c>
      <c r="O22" s="14" t="s">
        <v>91</v>
      </c>
      <c r="P22" s="23" t="s">
        <v>145</v>
      </c>
      <c r="Q22" s="14" t="s">
        <v>81</v>
      </c>
      <c r="R22" s="24" t="s">
        <v>114</v>
      </c>
    </row>
    <row r="23" spans="1:18" ht="148.5" customHeight="1" thickBot="1" x14ac:dyDescent="0.3">
      <c r="A23" s="174"/>
      <c r="B23" s="173" t="s">
        <v>27</v>
      </c>
      <c r="C23" s="6" t="s">
        <v>15</v>
      </c>
      <c r="D23" s="12" t="s">
        <v>270</v>
      </c>
      <c r="E23" s="12" t="s">
        <v>273</v>
      </c>
      <c r="F23" s="69" t="s">
        <v>289</v>
      </c>
      <c r="G23" s="12" t="s">
        <v>272</v>
      </c>
      <c r="H23" s="12" t="s">
        <v>273</v>
      </c>
      <c r="K23" s="174"/>
      <c r="L23" s="173" t="s">
        <v>27</v>
      </c>
      <c r="M23" s="6" t="s">
        <v>15</v>
      </c>
      <c r="N23" s="15" t="s">
        <v>121</v>
      </c>
      <c r="O23" s="16" t="s">
        <v>102</v>
      </c>
      <c r="P23" s="25" t="s">
        <v>141</v>
      </c>
      <c r="Q23" s="15" t="s">
        <v>112</v>
      </c>
      <c r="R23" s="15" t="s">
        <v>110</v>
      </c>
    </row>
    <row r="24" spans="1:18" ht="154.5" customHeight="1" thickBot="1" x14ac:dyDescent="0.3">
      <c r="A24" s="175"/>
      <c r="B24" s="175"/>
      <c r="C24" s="6" t="s">
        <v>17</v>
      </c>
      <c r="D24" s="31" t="s">
        <v>281</v>
      </c>
      <c r="E24" s="20" t="s">
        <v>265</v>
      </c>
      <c r="F24" s="14" t="s">
        <v>167</v>
      </c>
      <c r="G24" s="31" t="s">
        <v>266</v>
      </c>
      <c r="H24" s="19" t="s">
        <v>313</v>
      </c>
      <c r="K24" s="175"/>
      <c r="L24" s="175"/>
      <c r="M24" s="6" t="s">
        <v>17</v>
      </c>
      <c r="N24" s="14" t="s">
        <v>51</v>
      </c>
      <c r="O24" s="23" t="s">
        <v>146</v>
      </c>
      <c r="P24" s="14" t="s">
        <v>82</v>
      </c>
      <c r="Q24" s="24" t="s">
        <v>127</v>
      </c>
      <c r="R24" s="14" t="s">
        <v>94</v>
      </c>
    </row>
    <row r="25" spans="1:18" ht="15.6" thickBot="1" x14ac:dyDescent="0.35">
      <c r="A25" s="2"/>
      <c r="B25" s="2"/>
      <c r="C25" s="2"/>
      <c r="D25" s="2"/>
      <c r="E25" s="2"/>
      <c r="F25" s="2"/>
      <c r="G25" s="2"/>
      <c r="H25" s="2"/>
      <c r="K25" s="2"/>
      <c r="L25" s="2"/>
      <c r="M25" s="2"/>
      <c r="N25" s="2"/>
      <c r="O25" s="2"/>
      <c r="P25" s="2"/>
      <c r="Q25" s="2"/>
      <c r="R25" s="2"/>
    </row>
    <row r="26" spans="1:18" ht="41.25" thickBot="1" x14ac:dyDescent="0.3">
      <c r="A26" s="170" t="s">
        <v>24</v>
      </c>
      <c r="B26" s="171"/>
      <c r="C26" s="4" t="s">
        <v>10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K26" s="170" t="s">
        <v>24</v>
      </c>
      <c r="L26" s="171"/>
      <c r="M26" s="4" t="s">
        <v>10</v>
      </c>
      <c r="N26" s="5" t="s">
        <v>3</v>
      </c>
      <c r="O26" s="5" t="s">
        <v>4</v>
      </c>
      <c r="P26" s="5" t="s">
        <v>5</v>
      </c>
      <c r="Q26" s="5" t="s">
        <v>6</v>
      </c>
      <c r="R26" s="5" t="s">
        <v>7</v>
      </c>
    </row>
    <row r="27" spans="1:18" ht="131.25" customHeight="1" thickBot="1" x14ac:dyDescent="0.3">
      <c r="A27" s="173" t="s">
        <v>25</v>
      </c>
      <c r="B27" s="173" t="s">
        <v>26</v>
      </c>
      <c r="C27" s="6" t="s">
        <v>333</v>
      </c>
      <c r="D27" s="12" t="s">
        <v>295</v>
      </c>
      <c r="E27" s="12" t="s">
        <v>273</v>
      </c>
      <c r="F27" s="12" t="s">
        <v>285</v>
      </c>
      <c r="G27" s="12" t="s">
        <v>273</v>
      </c>
      <c r="H27" s="12" t="s">
        <v>270</v>
      </c>
      <c r="K27" s="173" t="s">
        <v>25</v>
      </c>
      <c r="L27" s="173" t="s">
        <v>26</v>
      </c>
      <c r="M27" s="6" t="s">
        <v>333</v>
      </c>
      <c r="N27" s="39" t="s">
        <v>141</v>
      </c>
      <c r="O27" s="16" t="s">
        <v>102</v>
      </c>
      <c r="P27" s="17" t="s">
        <v>129</v>
      </c>
      <c r="Q27" s="15" t="s">
        <v>128</v>
      </c>
      <c r="R27" s="15" t="s">
        <v>120</v>
      </c>
    </row>
    <row r="28" spans="1:18" ht="171" customHeight="1" thickBot="1" x14ac:dyDescent="0.3">
      <c r="A28" s="174"/>
      <c r="B28" s="175"/>
      <c r="C28" s="6" t="s">
        <v>16</v>
      </c>
      <c r="D28" s="14" t="s">
        <v>268</v>
      </c>
      <c r="E28" s="19" t="s">
        <v>215</v>
      </c>
      <c r="F28" s="31" t="s">
        <v>218</v>
      </c>
      <c r="G28" s="19" t="s">
        <v>314</v>
      </c>
      <c r="H28" s="14" t="s">
        <v>167</v>
      </c>
      <c r="K28" s="174"/>
      <c r="L28" s="175"/>
      <c r="M28" s="6" t="s">
        <v>16</v>
      </c>
      <c r="N28" s="24" t="s">
        <v>127</v>
      </c>
      <c r="O28" s="14" t="s">
        <v>94</v>
      </c>
      <c r="P28" s="14" t="s">
        <v>80</v>
      </c>
      <c r="Q28" s="23" t="s">
        <v>147</v>
      </c>
      <c r="R28" s="14" t="s">
        <v>82</v>
      </c>
    </row>
    <row r="29" spans="1:18" ht="166.5" customHeight="1" thickBot="1" x14ac:dyDescent="0.3">
      <c r="A29" s="174"/>
      <c r="B29" s="173" t="s">
        <v>27</v>
      </c>
      <c r="C29" s="6" t="s">
        <v>15</v>
      </c>
      <c r="D29" s="12" t="s">
        <v>270</v>
      </c>
      <c r="E29" s="12" t="s">
        <v>272</v>
      </c>
      <c r="F29" s="30" t="s">
        <v>297</v>
      </c>
      <c r="G29" s="12" t="s">
        <v>270</v>
      </c>
      <c r="H29" s="12" t="s">
        <v>273</v>
      </c>
      <c r="K29" s="174"/>
      <c r="L29" s="173" t="s">
        <v>27</v>
      </c>
      <c r="M29" s="6" t="s">
        <v>15</v>
      </c>
      <c r="N29" s="15" t="s">
        <v>119</v>
      </c>
      <c r="O29" s="15" t="s">
        <v>112</v>
      </c>
      <c r="P29" s="30" t="s">
        <v>210</v>
      </c>
      <c r="Q29" s="15" t="s">
        <v>124</v>
      </c>
      <c r="R29" s="16" t="s">
        <v>102</v>
      </c>
    </row>
    <row r="30" spans="1:18" ht="210" thickBot="1" x14ac:dyDescent="0.3">
      <c r="A30" s="175"/>
      <c r="B30" s="175"/>
      <c r="C30" s="6" t="s">
        <v>17</v>
      </c>
      <c r="D30" s="14" t="s">
        <v>167</v>
      </c>
      <c r="E30" s="14" t="s">
        <v>267</v>
      </c>
      <c r="F30" s="19" t="s">
        <v>315</v>
      </c>
      <c r="G30" s="31" t="s">
        <v>183</v>
      </c>
      <c r="H30" s="20" t="s">
        <v>316</v>
      </c>
      <c r="K30" s="175"/>
      <c r="L30" s="175"/>
      <c r="M30" s="6" t="s">
        <v>17</v>
      </c>
      <c r="N30" s="14" t="s">
        <v>75</v>
      </c>
      <c r="O30" s="14" t="s">
        <v>82</v>
      </c>
      <c r="P30" s="24" t="s">
        <v>130</v>
      </c>
      <c r="Q30" s="14" t="s">
        <v>85</v>
      </c>
      <c r="R30" s="23" t="s">
        <v>148</v>
      </c>
    </row>
    <row r="31" spans="1:18" ht="18" x14ac:dyDescent="0.25">
      <c r="A31" s="178" t="s">
        <v>18</v>
      </c>
      <c r="B31" s="178"/>
      <c r="C31" s="178"/>
      <c r="D31" s="178"/>
      <c r="E31" s="178"/>
      <c r="F31" s="178"/>
      <c r="G31" s="178"/>
      <c r="H31" s="178"/>
      <c r="K31" s="178" t="s">
        <v>18</v>
      </c>
      <c r="L31" s="178"/>
      <c r="M31" s="178"/>
      <c r="N31" s="178"/>
      <c r="O31" s="178"/>
      <c r="P31" s="178"/>
      <c r="Q31" s="178"/>
      <c r="R31" s="178"/>
    </row>
    <row r="32" spans="1:18" ht="18" x14ac:dyDescent="0.25">
      <c r="A32" s="177" t="s">
        <v>20</v>
      </c>
      <c r="B32" s="177"/>
      <c r="C32" s="177"/>
      <c r="D32" s="177"/>
      <c r="E32" s="177"/>
      <c r="F32" s="177"/>
      <c r="G32" s="177"/>
      <c r="H32" s="177"/>
      <c r="K32" s="177" t="s">
        <v>20</v>
      </c>
      <c r="L32" s="177"/>
      <c r="M32" s="177"/>
      <c r="N32" s="177"/>
      <c r="O32" s="177"/>
      <c r="P32" s="177"/>
      <c r="Q32" s="177"/>
      <c r="R32" s="177"/>
    </row>
  </sheetData>
  <mergeCells count="48">
    <mergeCell ref="A27:A30"/>
    <mergeCell ref="B27:B28"/>
    <mergeCell ref="B29:B30"/>
    <mergeCell ref="A31:H31"/>
    <mergeCell ref="A32:H32"/>
    <mergeCell ref="A20:B20"/>
    <mergeCell ref="A21:A24"/>
    <mergeCell ref="B21:B22"/>
    <mergeCell ref="B23:B24"/>
    <mergeCell ref="A26:B26"/>
    <mergeCell ref="A8:B8"/>
    <mergeCell ref="A2:H2"/>
    <mergeCell ref="A3:H3"/>
    <mergeCell ref="A4:H4"/>
    <mergeCell ref="A5:H5"/>
    <mergeCell ref="A6:H6"/>
    <mergeCell ref="A7:H7"/>
    <mergeCell ref="A14:B14"/>
    <mergeCell ref="B9:B10"/>
    <mergeCell ref="B11:B12"/>
    <mergeCell ref="A9:A12"/>
    <mergeCell ref="A15:A18"/>
    <mergeCell ref="B15:B16"/>
    <mergeCell ref="B17:B18"/>
    <mergeCell ref="K2:R2"/>
    <mergeCell ref="K3:R3"/>
    <mergeCell ref="K4:R4"/>
    <mergeCell ref="K5:R5"/>
    <mergeCell ref="K6:R6"/>
    <mergeCell ref="K7:R7"/>
    <mergeCell ref="K8:L8"/>
    <mergeCell ref="K9:K12"/>
    <mergeCell ref="L9:L10"/>
    <mergeCell ref="L11:L12"/>
    <mergeCell ref="K14:L14"/>
    <mergeCell ref="K15:K18"/>
    <mergeCell ref="L15:L16"/>
    <mergeCell ref="L17:L18"/>
    <mergeCell ref="K20:L20"/>
    <mergeCell ref="K31:R31"/>
    <mergeCell ref="K32:R32"/>
    <mergeCell ref="K21:K24"/>
    <mergeCell ref="L21:L22"/>
    <mergeCell ref="L23:L24"/>
    <mergeCell ref="K26:L26"/>
    <mergeCell ref="K27:K30"/>
    <mergeCell ref="L27:L28"/>
    <mergeCell ref="L29:L30"/>
  </mergeCells>
  <pageMargins left="0.511811024" right="0.511811024" top="0.78740157499999996" bottom="0.78740157499999996" header="0.31496062000000002" footer="0.31496062000000002"/>
  <pageSetup paperSize="9" scale="29" fitToHeight="0" orientation="portrait" r:id="rId1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view="pageBreakPreview" topLeftCell="A28" zoomScale="60" zoomScaleNormal="50" workbookViewId="0">
      <selection activeCell="C31" sqref="C31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31.5703125" style="60" customWidth="1"/>
    <col min="10" max="15" width="48.140625" style="60" hidden="1" customWidth="1"/>
    <col min="16" max="16" width="0" style="2" hidden="1" customWidth="1"/>
    <col min="17" max="17" width="8.85546875" style="2" hidden="1" customWidth="1"/>
    <col min="18" max="18" width="9.42578125" style="2" hidden="1" customWidth="1"/>
    <col min="19" max="19" width="22.85546875" style="2" hidden="1" customWidth="1"/>
    <col min="20" max="24" width="48.140625" style="2" hidden="1" customWidth="1"/>
    <col min="25" max="37" width="0" style="2" hidden="1" customWidth="1"/>
    <col min="38" max="16384" width="28.5703125" style="2"/>
  </cols>
  <sheetData>
    <row r="1" spans="1:38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I1" s="61"/>
      <c r="J1" s="61"/>
      <c r="K1" s="61"/>
      <c r="L1" s="61"/>
      <c r="M1" s="61"/>
      <c r="N1" s="61"/>
      <c r="O1" s="61"/>
      <c r="Q1" s="153" t="s">
        <v>42</v>
      </c>
      <c r="R1" s="154"/>
      <c r="S1" s="154"/>
      <c r="T1" s="155"/>
      <c r="U1" s="155"/>
      <c r="V1" s="155"/>
      <c r="W1" s="155"/>
      <c r="X1" s="156"/>
    </row>
    <row r="2" spans="1:38" s="3" customFormat="1" ht="56.45" customHeight="1" thickBot="1" x14ac:dyDescent="0.3">
      <c r="A2" s="157" t="s">
        <v>37</v>
      </c>
      <c r="B2" s="158"/>
      <c r="C2" s="158"/>
      <c r="D2" s="159"/>
      <c r="E2" s="159"/>
      <c r="F2" s="159"/>
      <c r="G2" s="159"/>
      <c r="H2" s="160"/>
      <c r="I2" s="44"/>
      <c r="J2" s="44"/>
      <c r="K2" s="44"/>
      <c r="L2" s="44"/>
      <c r="M2" s="44"/>
      <c r="N2" s="44"/>
      <c r="O2" s="44"/>
      <c r="Q2" s="157" t="s">
        <v>37</v>
      </c>
      <c r="R2" s="158"/>
      <c r="S2" s="158"/>
      <c r="T2" s="159"/>
      <c r="U2" s="159"/>
      <c r="V2" s="159"/>
      <c r="W2" s="159"/>
      <c r="X2" s="160"/>
    </row>
    <row r="3" spans="1:38" s="3" customFormat="1" ht="43.5" customHeight="1" thickBot="1" x14ac:dyDescent="0.3">
      <c r="A3" s="161" t="s">
        <v>187</v>
      </c>
      <c r="B3" s="162"/>
      <c r="C3" s="162"/>
      <c r="D3" s="163"/>
      <c r="E3" s="163"/>
      <c r="F3" s="163"/>
      <c r="G3" s="163"/>
      <c r="H3" s="164"/>
      <c r="I3" s="62"/>
      <c r="J3" s="62"/>
      <c r="K3" s="62"/>
      <c r="L3" s="62"/>
      <c r="M3" s="62"/>
      <c r="N3" s="62"/>
      <c r="O3" s="62"/>
      <c r="Q3" s="161" t="s">
        <v>187</v>
      </c>
      <c r="R3" s="162"/>
      <c r="S3" s="162"/>
      <c r="T3" s="163"/>
      <c r="U3" s="163"/>
      <c r="V3" s="163"/>
      <c r="W3" s="163"/>
      <c r="X3" s="164"/>
    </row>
    <row r="4" spans="1:38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I4" s="63"/>
      <c r="J4" s="63"/>
      <c r="K4" s="63"/>
      <c r="L4" s="63"/>
      <c r="M4" s="63"/>
      <c r="N4" s="63"/>
      <c r="O4" s="63"/>
      <c r="Q4" s="165"/>
      <c r="R4" s="166"/>
      <c r="S4" s="166"/>
      <c r="T4" s="166"/>
      <c r="U4" s="166"/>
      <c r="V4" s="166"/>
      <c r="W4" s="166"/>
      <c r="X4" s="167"/>
    </row>
    <row r="5" spans="1:38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I5" s="62"/>
      <c r="J5" s="62"/>
      <c r="K5" s="62"/>
      <c r="L5" s="62"/>
      <c r="M5" s="62"/>
      <c r="N5" s="62"/>
      <c r="O5" s="62"/>
      <c r="Q5" s="168" t="s">
        <v>23</v>
      </c>
      <c r="R5" s="169"/>
      <c r="S5" s="169"/>
      <c r="T5" s="163"/>
      <c r="U5" s="163"/>
      <c r="V5" s="163"/>
      <c r="W5" s="163"/>
      <c r="X5" s="164"/>
    </row>
    <row r="6" spans="1:38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I6" s="63"/>
      <c r="J6" s="63"/>
      <c r="K6" s="63"/>
      <c r="L6" s="63"/>
      <c r="M6" s="63"/>
      <c r="N6" s="63"/>
      <c r="O6" s="63"/>
      <c r="Q6" s="165"/>
      <c r="R6" s="166"/>
      <c r="S6" s="166"/>
      <c r="T6" s="166"/>
      <c r="U6" s="166"/>
      <c r="V6" s="166"/>
      <c r="W6" s="166"/>
      <c r="X6" s="167"/>
    </row>
    <row r="7" spans="1:38" ht="72.599999999999994" customHeight="1" thickBot="1" x14ac:dyDescent="0.3">
      <c r="A7" s="170" t="s">
        <v>24</v>
      </c>
      <c r="B7" s="171"/>
      <c r="C7" s="4" t="s">
        <v>10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64"/>
      <c r="J7" s="64"/>
      <c r="K7" s="64"/>
      <c r="L7" s="64"/>
      <c r="M7" s="64"/>
      <c r="N7" s="64"/>
      <c r="O7" s="64"/>
      <c r="Q7" s="170" t="s">
        <v>24</v>
      </c>
      <c r="R7" s="171"/>
      <c r="S7" s="4" t="s">
        <v>10</v>
      </c>
      <c r="T7" s="5" t="s">
        <v>3</v>
      </c>
      <c r="U7" s="5" t="s">
        <v>4</v>
      </c>
      <c r="V7" s="5" t="s">
        <v>5</v>
      </c>
      <c r="W7" s="5" t="s">
        <v>6</v>
      </c>
      <c r="X7" s="5" t="s">
        <v>7</v>
      </c>
    </row>
    <row r="8" spans="1:38" ht="126.75" customHeight="1" thickBot="1" x14ac:dyDescent="0.3">
      <c r="A8" s="173" t="s">
        <v>25</v>
      </c>
      <c r="B8" s="173" t="s">
        <v>26</v>
      </c>
      <c r="C8" s="6" t="s">
        <v>333</v>
      </c>
      <c r="D8" s="12" t="s">
        <v>283</v>
      </c>
      <c r="E8" s="12" t="s">
        <v>275</v>
      </c>
      <c r="F8" s="12" t="s">
        <v>284</v>
      </c>
      <c r="G8" s="12" t="s">
        <v>285</v>
      </c>
      <c r="H8" s="12" t="s">
        <v>272</v>
      </c>
      <c r="I8" s="48"/>
      <c r="J8" s="48"/>
      <c r="K8" s="48"/>
      <c r="L8" s="48"/>
      <c r="M8" s="48"/>
      <c r="N8" s="48"/>
      <c r="O8" s="48"/>
      <c r="P8" s="22"/>
      <c r="Q8" s="173" t="s">
        <v>25</v>
      </c>
      <c r="R8" s="173" t="s">
        <v>26</v>
      </c>
      <c r="S8" s="6" t="s">
        <v>333</v>
      </c>
      <c r="T8" s="15" t="s">
        <v>104</v>
      </c>
      <c r="U8" s="15" t="s">
        <v>131</v>
      </c>
      <c r="V8" s="15" t="s">
        <v>71</v>
      </c>
      <c r="W8" s="17" t="s">
        <v>132</v>
      </c>
      <c r="X8" s="16" t="s">
        <v>70</v>
      </c>
      <c r="AL8" s="12"/>
    </row>
    <row r="9" spans="1:38" ht="73.5" customHeight="1" thickBot="1" x14ac:dyDescent="0.3">
      <c r="A9" s="174"/>
      <c r="B9" s="174"/>
      <c r="C9" s="6" t="s">
        <v>39</v>
      </c>
      <c r="D9" s="12" t="s">
        <v>282</v>
      </c>
      <c r="E9" s="12" t="s">
        <v>223</v>
      </c>
      <c r="F9" s="12" t="s">
        <v>223</v>
      </c>
      <c r="G9" s="12" t="s">
        <v>223</v>
      </c>
      <c r="H9" s="12" t="s">
        <v>223</v>
      </c>
      <c r="I9" s="48"/>
      <c r="J9" s="48"/>
      <c r="K9" s="48"/>
      <c r="L9" s="48"/>
      <c r="M9" s="48"/>
      <c r="N9" s="48"/>
      <c r="O9" s="48"/>
      <c r="Q9" s="174"/>
      <c r="R9" s="174"/>
      <c r="S9" s="6" t="s">
        <v>39</v>
      </c>
      <c r="T9" s="12" t="s">
        <v>22</v>
      </c>
      <c r="U9" s="12" t="s">
        <v>13</v>
      </c>
      <c r="V9" s="12" t="s">
        <v>11</v>
      </c>
      <c r="W9" s="12" t="s">
        <v>14</v>
      </c>
      <c r="X9" s="12" t="s">
        <v>12</v>
      </c>
    </row>
    <row r="10" spans="1:38" ht="186" customHeight="1" thickBot="1" x14ac:dyDescent="0.3">
      <c r="A10" s="174"/>
      <c r="B10" s="175"/>
      <c r="C10" s="6" t="s">
        <v>16</v>
      </c>
      <c r="D10" s="14" t="s">
        <v>167</v>
      </c>
      <c r="E10" s="19" t="s">
        <v>233</v>
      </c>
      <c r="F10" s="31" t="s">
        <v>280</v>
      </c>
      <c r="G10" s="31" t="s">
        <v>288</v>
      </c>
      <c r="H10" s="31" t="s">
        <v>260</v>
      </c>
      <c r="I10" s="65"/>
      <c r="J10" s="14" t="s">
        <v>167</v>
      </c>
      <c r="K10" s="31" t="s">
        <v>233</v>
      </c>
      <c r="L10" s="20" t="s">
        <v>212</v>
      </c>
      <c r="M10" s="31" t="s">
        <v>168</v>
      </c>
      <c r="N10" s="18" t="s">
        <v>244</v>
      </c>
      <c r="O10" s="65"/>
      <c r="P10" s="22"/>
      <c r="Q10" s="174"/>
      <c r="R10" s="175"/>
      <c r="S10" s="6" t="s">
        <v>16</v>
      </c>
      <c r="T10" s="14" t="s">
        <v>48</v>
      </c>
      <c r="U10" s="14" t="s">
        <v>43</v>
      </c>
      <c r="V10" s="14" t="s">
        <v>47</v>
      </c>
      <c r="W10" s="14" t="s">
        <v>75</v>
      </c>
      <c r="X10" s="14" t="s">
        <v>257</v>
      </c>
    </row>
    <row r="11" spans="1:38" s="1" customFormat="1" ht="134.25" customHeight="1" thickBot="1" x14ac:dyDescent="0.3">
      <c r="A11" s="174"/>
      <c r="B11" s="173" t="s">
        <v>27</v>
      </c>
      <c r="C11" s="6" t="s">
        <v>15</v>
      </c>
      <c r="D11" s="12" t="s">
        <v>286</v>
      </c>
      <c r="E11" s="12" t="s">
        <v>283</v>
      </c>
      <c r="F11" s="12" t="s">
        <v>275</v>
      </c>
      <c r="G11" s="12" t="s">
        <v>283</v>
      </c>
      <c r="H11" s="12" t="s">
        <v>275</v>
      </c>
      <c r="I11" s="48"/>
      <c r="J11" s="48"/>
      <c r="K11" s="48"/>
      <c r="L11" s="48"/>
      <c r="M11" s="48"/>
      <c r="N11" s="48"/>
      <c r="O11" s="48"/>
      <c r="P11" s="22"/>
      <c r="Q11" s="174"/>
      <c r="R11" s="173" t="s">
        <v>27</v>
      </c>
      <c r="S11" s="6" t="s">
        <v>15</v>
      </c>
      <c r="T11" s="16" t="s">
        <v>133</v>
      </c>
      <c r="U11" s="15" t="s">
        <v>135</v>
      </c>
      <c r="V11" s="16" t="s">
        <v>70</v>
      </c>
      <c r="W11" s="15" t="s">
        <v>134</v>
      </c>
      <c r="X11" s="15" t="s">
        <v>110</v>
      </c>
    </row>
    <row r="12" spans="1:38" s="1" customFormat="1" ht="77.25" customHeight="1" thickBot="1" x14ac:dyDescent="0.3">
      <c r="A12" s="174"/>
      <c r="B12" s="174"/>
      <c r="C12" s="6" t="s">
        <v>40</v>
      </c>
      <c r="D12" s="12" t="s">
        <v>223</v>
      </c>
      <c r="E12" s="12" t="s">
        <v>223</v>
      </c>
      <c r="F12" s="12" t="s">
        <v>223</v>
      </c>
      <c r="G12" s="12" t="s">
        <v>282</v>
      </c>
      <c r="H12" s="12" t="s">
        <v>223</v>
      </c>
      <c r="I12" s="48"/>
      <c r="J12" s="48"/>
      <c r="K12" s="48"/>
      <c r="L12" s="48"/>
      <c r="M12" s="48"/>
      <c r="N12" s="48"/>
      <c r="O12" s="48"/>
      <c r="P12" s="22"/>
      <c r="Q12" s="174"/>
      <c r="R12" s="174"/>
      <c r="S12" s="6"/>
      <c r="T12" s="16"/>
      <c r="U12" s="15"/>
      <c r="V12" s="16"/>
      <c r="W12" s="15"/>
      <c r="X12" s="15"/>
    </row>
    <row r="13" spans="1:38" ht="195" customHeight="1" thickBot="1" x14ac:dyDescent="0.3">
      <c r="A13" s="175"/>
      <c r="B13" s="175"/>
      <c r="C13" s="6" t="s">
        <v>17</v>
      </c>
      <c r="D13" s="20" t="s">
        <v>271</v>
      </c>
      <c r="E13" s="31" t="s">
        <v>171</v>
      </c>
      <c r="F13" s="31" t="s">
        <v>230</v>
      </c>
      <c r="G13" s="14" t="s">
        <v>259</v>
      </c>
      <c r="H13" s="19" t="s">
        <v>234</v>
      </c>
      <c r="I13" s="65"/>
      <c r="J13" s="19" t="s">
        <v>235</v>
      </c>
      <c r="K13" s="31" t="s">
        <v>171</v>
      </c>
      <c r="L13" s="31" t="s">
        <v>230</v>
      </c>
      <c r="M13" s="58" t="s">
        <v>231</v>
      </c>
      <c r="N13" s="31" t="s">
        <v>234</v>
      </c>
      <c r="O13" s="65"/>
      <c r="Q13" s="175"/>
      <c r="R13" s="175"/>
      <c r="S13" s="6" t="s">
        <v>17</v>
      </c>
      <c r="T13" s="19" t="s">
        <v>83</v>
      </c>
      <c r="U13" s="21" t="s">
        <v>76</v>
      </c>
      <c r="V13" s="14" t="s">
        <v>81</v>
      </c>
      <c r="W13" s="14" t="s">
        <v>79</v>
      </c>
      <c r="X13" s="14" t="s">
        <v>82</v>
      </c>
    </row>
    <row r="14" spans="1:38" s="7" customFormat="1" ht="20.45" customHeight="1" thickBot="1" x14ac:dyDescent="0.35">
      <c r="I14" s="66"/>
      <c r="J14" s="66"/>
      <c r="K14" s="66"/>
      <c r="L14" s="66"/>
      <c r="M14" s="66"/>
      <c r="N14" s="66"/>
      <c r="O14" s="66"/>
      <c r="P14" s="181"/>
      <c r="Q14" s="181"/>
      <c r="R14" s="181"/>
    </row>
    <row r="15" spans="1:38" ht="72.599999999999994" customHeight="1" thickBot="1" x14ac:dyDescent="0.3">
      <c r="A15" s="170" t="s">
        <v>24</v>
      </c>
      <c r="B15" s="171"/>
      <c r="C15" s="4" t="s">
        <v>10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64"/>
      <c r="J15" s="64"/>
      <c r="K15" s="64"/>
      <c r="L15" s="64"/>
      <c r="M15" s="64"/>
      <c r="N15" s="64"/>
      <c r="O15" s="64"/>
      <c r="Q15" s="170" t="s">
        <v>24</v>
      </c>
      <c r="R15" s="171"/>
      <c r="S15" s="4" t="s">
        <v>10</v>
      </c>
      <c r="T15" s="5" t="s">
        <v>3</v>
      </c>
      <c r="U15" s="5" t="s">
        <v>4</v>
      </c>
      <c r="V15" s="5" t="s">
        <v>5</v>
      </c>
      <c r="W15" s="5" t="s">
        <v>6</v>
      </c>
      <c r="X15" s="5" t="s">
        <v>7</v>
      </c>
    </row>
    <row r="16" spans="1:38" ht="126.75" customHeight="1" thickBot="1" x14ac:dyDescent="0.3">
      <c r="A16" s="173" t="s">
        <v>25</v>
      </c>
      <c r="B16" s="173" t="s">
        <v>26</v>
      </c>
      <c r="C16" s="6" t="s">
        <v>333</v>
      </c>
      <c r="D16" s="12" t="s">
        <v>331</v>
      </c>
      <c r="E16" s="12" t="s">
        <v>283</v>
      </c>
      <c r="F16" s="12" t="s">
        <v>275</v>
      </c>
      <c r="G16" s="12" t="s">
        <v>287</v>
      </c>
      <c r="H16" s="12" t="s">
        <v>275</v>
      </c>
      <c r="I16" s="48"/>
      <c r="J16" s="48"/>
      <c r="K16" s="48"/>
      <c r="L16" s="48"/>
      <c r="M16" s="48"/>
      <c r="N16" s="48"/>
      <c r="O16" s="48"/>
      <c r="P16" s="22"/>
      <c r="Q16" s="173" t="s">
        <v>25</v>
      </c>
      <c r="R16" s="173" t="s">
        <v>26</v>
      </c>
      <c r="S16" s="6" t="s">
        <v>333</v>
      </c>
      <c r="T16" s="16" t="s">
        <v>133</v>
      </c>
      <c r="U16" s="15" t="s">
        <v>136</v>
      </c>
      <c r="V16" s="16" t="s">
        <v>70</v>
      </c>
      <c r="W16" s="17" t="s">
        <v>132</v>
      </c>
      <c r="X16" s="15" t="s">
        <v>110</v>
      </c>
    </row>
    <row r="17" spans="1:39" ht="58.5" customHeight="1" thickBot="1" x14ac:dyDescent="0.3">
      <c r="A17" s="174"/>
      <c r="B17" s="174"/>
      <c r="C17" s="6" t="s">
        <v>39</v>
      </c>
      <c r="D17" s="12" t="s">
        <v>223</v>
      </c>
      <c r="E17" s="12" t="s">
        <v>223</v>
      </c>
      <c r="F17" s="12" t="s">
        <v>223</v>
      </c>
      <c r="G17" s="12" t="s">
        <v>223</v>
      </c>
      <c r="H17" s="12" t="s">
        <v>223</v>
      </c>
      <c r="I17" s="48"/>
      <c r="J17" s="48"/>
      <c r="K17" s="48"/>
      <c r="L17" s="48"/>
      <c r="M17" s="48"/>
      <c r="N17" s="48"/>
      <c r="O17" s="48"/>
      <c r="Q17" s="174"/>
      <c r="R17" s="174"/>
      <c r="S17" s="6" t="s">
        <v>39</v>
      </c>
      <c r="T17" s="12" t="s">
        <v>22</v>
      </c>
      <c r="U17" s="12" t="s">
        <v>13</v>
      </c>
      <c r="V17" s="12" t="s">
        <v>11</v>
      </c>
      <c r="W17" s="12" t="s">
        <v>14</v>
      </c>
      <c r="X17" s="12" t="s">
        <v>12</v>
      </c>
    </row>
    <row r="18" spans="1:39" ht="168" customHeight="1" thickBot="1" x14ac:dyDescent="0.3">
      <c r="A18" s="174"/>
      <c r="B18" s="175"/>
      <c r="C18" s="6" t="s">
        <v>16</v>
      </c>
      <c r="D18" s="31" t="s">
        <v>311</v>
      </c>
      <c r="E18" s="14" t="s">
        <v>262</v>
      </c>
      <c r="F18" s="19" t="s">
        <v>237</v>
      </c>
      <c r="G18" s="31" t="s">
        <v>189</v>
      </c>
      <c r="H18" s="14" t="s">
        <v>263</v>
      </c>
      <c r="I18" s="65"/>
      <c r="J18" s="31" t="s">
        <v>236</v>
      </c>
      <c r="K18" s="20" t="s">
        <v>232</v>
      </c>
      <c r="L18" s="31" t="s">
        <v>237</v>
      </c>
      <c r="M18" s="31" t="s">
        <v>189</v>
      </c>
      <c r="N18" s="59" t="s">
        <v>238</v>
      </c>
      <c r="O18" s="65"/>
      <c r="P18" s="22"/>
      <c r="Q18" s="174"/>
      <c r="R18" s="175"/>
      <c r="S18" s="6" t="s">
        <v>16</v>
      </c>
      <c r="T18" s="14" t="s">
        <v>77</v>
      </c>
      <c r="U18" s="20" t="s">
        <v>78</v>
      </c>
      <c r="V18" s="18" t="s">
        <v>86</v>
      </c>
      <c r="W18" s="14" t="s">
        <v>87</v>
      </c>
      <c r="X18" s="19" t="s">
        <v>75</v>
      </c>
    </row>
    <row r="19" spans="1:39" s="1" customFormat="1" ht="125.25" customHeight="1" thickBot="1" x14ac:dyDescent="0.3">
      <c r="A19" s="174"/>
      <c r="B19" s="173" t="s">
        <v>27</v>
      </c>
      <c r="C19" s="6" t="s">
        <v>15</v>
      </c>
      <c r="D19" s="12" t="s">
        <v>283</v>
      </c>
      <c r="E19" s="12" t="s">
        <v>272</v>
      </c>
      <c r="F19" s="12" t="s">
        <v>284</v>
      </c>
      <c r="G19" s="12" t="s">
        <v>275</v>
      </c>
      <c r="H19" s="12" t="s">
        <v>283</v>
      </c>
      <c r="I19" s="48"/>
      <c r="J19" s="48"/>
      <c r="K19" s="48"/>
      <c r="L19" s="48"/>
      <c r="M19" s="48"/>
      <c r="N19" s="48"/>
      <c r="O19" s="48"/>
      <c r="P19" s="22"/>
      <c r="Q19" s="174"/>
      <c r="R19" s="173" t="s">
        <v>27</v>
      </c>
      <c r="S19" s="6" t="s">
        <v>15</v>
      </c>
      <c r="T19" s="15" t="s">
        <v>137</v>
      </c>
      <c r="U19" s="15" t="s">
        <v>131</v>
      </c>
      <c r="V19" s="15" t="s">
        <v>71</v>
      </c>
      <c r="W19" s="15" t="s">
        <v>138</v>
      </c>
      <c r="X19" s="16" t="s">
        <v>70</v>
      </c>
      <c r="AM19" s="12"/>
    </row>
    <row r="20" spans="1:39" s="1" customFormat="1" ht="66.75" customHeight="1" thickBot="1" x14ac:dyDescent="0.3">
      <c r="A20" s="174"/>
      <c r="B20" s="174"/>
      <c r="C20" s="6" t="s">
        <v>40</v>
      </c>
      <c r="D20" s="12" t="s">
        <v>223</v>
      </c>
      <c r="E20" s="12" t="s">
        <v>223</v>
      </c>
      <c r="F20" s="12" t="s">
        <v>223</v>
      </c>
      <c r="G20" s="12" t="s">
        <v>223</v>
      </c>
      <c r="H20" s="12" t="s">
        <v>223</v>
      </c>
      <c r="I20" s="48"/>
      <c r="J20" s="48"/>
      <c r="K20" s="48"/>
      <c r="L20" s="48"/>
      <c r="M20" s="48"/>
      <c r="N20" s="48"/>
      <c r="O20" s="48"/>
      <c r="P20" s="22"/>
      <c r="Q20" s="174"/>
      <c r="R20" s="174"/>
      <c r="S20" s="6"/>
      <c r="T20" s="15"/>
      <c r="U20" s="15"/>
      <c r="V20" s="15"/>
      <c r="W20" s="15"/>
      <c r="X20" s="16"/>
    </row>
    <row r="21" spans="1:39" ht="180" customHeight="1" thickBot="1" x14ac:dyDescent="0.3">
      <c r="A21" s="175"/>
      <c r="B21" s="175"/>
      <c r="C21" s="6" t="s">
        <v>17</v>
      </c>
      <c r="D21" s="19" t="s">
        <v>241</v>
      </c>
      <c r="E21" s="31" t="s">
        <v>175</v>
      </c>
      <c r="F21" s="14" t="s">
        <v>277</v>
      </c>
      <c r="G21" s="19" t="s">
        <v>261</v>
      </c>
      <c r="H21" s="20" t="s">
        <v>258</v>
      </c>
      <c r="I21" s="65"/>
      <c r="J21" s="14" t="s">
        <v>241</v>
      </c>
      <c r="K21" s="31" t="s">
        <v>175</v>
      </c>
      <c r="L21" s="59" t="s">
        <v>242</v>
      </c>
      <c r="M21" s="19" t="s">
        <v>239</v>
      </c>
      <c r="N21" s="14" t="s">
        <v>240</v>
      </c>
      <c r="O21" s="65"/>
      <c r="Q21" s="175"/>
      <c r="R21" s="175"/>
      <c r="S21" s="6" t="s">
        <v>17</v>
      </c>
      <c r="T21" s="14" t="s">
        <v>79</v>
      </c>
      <c r="U21" s="14" t="s">
        <v>85</v>
      </c>
      <c r="V21" s="14" t="s">
        <v>82</v>
      </c>
      <c r="W21" s="21" t="s">
        <v>89</v>
      </c>
      <c r="X21" s="19" t="s">
        <v>98</v>
      </c>
    </row>
    <row r="22" spans="1:39" ht="35.1" customHeight="1" thickBot="1" x14ac:dyDescent="0.35"/>
    <row r="23" spans="1:39" ht="72.599999999999994" customHeight="1" thickBot="1" x14ac:dyDescent="0.3">
      <c r="A23" s="170" t="s">
        <v>24</v>
      </c>
      <c r="B23" s="171"/>
      <c r="C23" s="4" t="s">
        <v>10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64"/>
      <c r="J23" s="64"/>
      <c r="K23" s="64"/>
      <c r="L23" s="64"/>
      <c r="M23" s="64"/>
      <c r="N23" s="64"/>
      <c r="O23" s="64"/>
      <c r="Q23" s="170" t="s">
        <v>24</v>
      </c>
      <c r="R23" s="171"/>
      <c r="S23" s="4" t="s">
        <v>10</v>
      </c>
      <c r="T23" s="5" t="s">
        <v>3</v>
      </c>
      <c r="U23" s="5" t="s">
        <v>4</v>
      </c>
      <c r="V23" s="5" t="s">
        <v>5</v>
      </c>
      <c r="W23" s="5" t="s">
        <v>6</v>
      </c>
      <c r="X23" s="5" t="s">
        <v>7</v>
      </c>
    </row>
    <row r="24" spans="1:39" ht="126.75" customHeight="1" thickBot="1" x14ac:dyDescent="0.3">
      <c r="A24" s="173" t="s">
        <v>25</v>
      </c>
      <c r="B24" s="173" t="s">
        <v>26</v>
      </c>
      <c r="C24" s="6" t="s">
        <v>333</v>
      </c>
      <c r="D24" s="12" t="s">
        <v>275</v>
      </c>
      <c r="E24" s="12" t="s">
        <v>285</v>
      </c>
      <c r="F24" s="12" t="s">
        <v>283</v>
      </c>
      <c r="G24" s="12" t="s">
        <v>284</v>
      </c>
      <c r="H24" s="12" t="s">
        <v>283</v>
      </c>
      <c r="I24" s="48"/>
      <c r="J24" s="48"/>
      <c r="K24" s="48"/>
      <c r="L24" s="48"/>
      <c r="M24" s="48"/>
      <c r="N24" s="48"/>
      <c r="O24" s="48"/>
      <c r="P24" s="22"/>
      <c r="Q24" s="173" t="s">
        <v>25</v>
      </c>
      <c r="R24" s="173" t="s">
        <v>26</v>
      </c>
      <c r="S24" s="6" t="s">
        <v>333</v>
      </c>
      <c r="T24" s="16" t="s">
        <v>70</v>
      </c>
      <c r="U24" s="17" t="s">
        <v>139</v>
      </c>
      <c r="V24" s="15" t="s">
        <v>137</v>
      </c>
      <c r="W24" s="15" t="s">
        <v>71</v>
      </c>
      <c r="X24" s="15" t="s">
        <v>138</v>
      </c>
    </row>
    <row r="25" spans="1:39" ht="58.5" customHeight="1" thickBot="1" x14ac:dyDescent="0.3">
      <c r="A25" s="174"/>
      <c r="B25" s="174"/>
      <c r="C25" s="6" t="s">
        <v>39</v>
      </c>
      <c r="D25" s="12" t="s">
        <v>223</v>
      </c>
      <c r="E25" s="12" t="s">
        <v>223</v>
      </c>
      <c r="F25" s="12" t="s">
        <v>223</v>
      </c>
      <c r="G25" s="12" t="s">
        <v>223</v>
      </c>
      <c r="H25" s="12" t="s">
        <v>223</v>
      </c>
      <c r="I25" s="48"/>
      <c r="J25" s="48"/>
      <c r="K25" s="48"/>
      <c r="L25" s="48"/>
      <c r="M25" s="48"/>
      <c r="N25" s="48"/>
      <c r="O25" s="48"/>
      <c r="Q25" s="174"/>
      <c r="R25" s="174"/>
      <c r="S25" s="6" t="s">
        <v>39</v>
      </c>
      <c r="T25" s="12" t="s">
        <v>22</v>
      </c>
      <c r="U25" s="12" t="s">
        <v>13</v>
      </c>
      <c r="V25" s="12" t="s">
        <v>11</v>
      </c>
      <c r="W25" s="12" t="s">
        <v>14</v>
      </c>
      <c r="X25" s="12" t="s">
        <v>12</v>
      </c>
    </row>
    <row r="26" spans="1:39" ht="192" customHeight="1" thickBot="1" x14ac:dyDescent="0.3">
      <c r="A26" s="174"/>
      <c r="B26" s="175"/>
      <c r="C26" s="6" t="s">
        <v>16</v>
      </c>
      <c r="D26" s="31" t="s">
        <v>167</v>
      </c>
      <c r="E26" s="31" t="s">
        <v>197</v>
      </c>
      <c r="F26" s="19" t="s">
        <v>264</v>
      </c>
      <c r="G26" s="19" t="s">
        <v>243</v>
      </c>
      <c r="H26" s="31" t="s">
        <v>217</v>
      </c>
      <c r="I26" s="65"/>
      <c r="J26" s="31" t="s">
        <v>167</v>
      </c>
      <c r="K26" s="31" t="s">
        <v>197</v>
      </c>
      <c r="L26" s="20" t="s">
        <v>245</v>
      </c>
      <c r="M26" s="31" t="s">
        <v>243</v>
      </c>
      <c r="N26" s="20" t="s">
        <v>246</v>
      </c>
      <c r="O26" s="65"/>
      <c r="P26" s="22"/>
      <c r="Q26" s="174"/>
      <c r="R26" s="175"/>
      <c r="S26" s="6" t="s">
        <v>16</v>
      </c>
      <c r="T26" s="14" t="s">
        <v>48</v>
      </c>
      <c r="U26" s="14" t="s">
        <v>91</v>
      </c>
      <c r="V26" s="20" t="s">
        <v>95</v>
      </c>
      <c r="W26" s="14" t="s">
        <v>81</v>
      </c>
      <c r="X26" s="20" t="s">
        <v>96</v>
      </c>
    </row>
    <row r="27" spans="1:39" s="1" customFormat="1" ht="136.5" customHeight="1" thickBot="1" x14ac:dyDescent="0.3">
      <c r="A27" s="174"/>
      <c r="B27" s="173" t="s">
        <v>27</v>
      </c>
      <c r="C27" s="6" t="s">
        <v>15</v>
      </c>
      <c r="D27" s="12" t="s">
        <v>283</v>
      </c>
      <c r="E27" s="12" t="s">
        <v>275</v>
      </c>
      <c r="F27" s="12" t="s">
        <v>286</v>
      </c>
      <c r="G27" s="12" t="s">
        <v>272</v>
      </c>
      <c r="H27" s="12" t="s">
        <v>275</v>
      </c>
      <c r="I27" s="48"/>
      <c r="J27" s="48"/>
      <c r="K27" s="48"/>
      <c r="L27" s="48"/>
      <c r="M27" s="48"/>
      <c r="N27" s="48"/>
      <c r="O27" s="48"/>
      <c r="P27" s="22"/>
      <c r="Q27" s="174"/>
      <c r="R27" s="173" t="s">
        <v>27</v>
      </c>
      <c r="S27" s="6" t="s">
        <v>15</v>
      </c>
      <c r="T27" s="15" t="s">
        <v>136</v>
      </c>
      <c r="U27" s="16" t="s">
        <v>70</v>
      </c>
      <c r="V27" s="16" t="s">
        <v>133</v>
      </c>
      <c r="W27" s="15" t="s">
        <v>131</v>
      </c>
      <c r="X27" s="15" t="s">
        <v>109</v>
      </c>
    </row>
    <row r="28" spans="1:39" s="1" customFormat="1" ht="91.5" customHeight="1" thickBot="1" x14ac:dyDescent="0.3">
      <c r="A28" s="174"/>
      <c r="B28" s="174"/>
      <c r="C28" s="6" t="s">
        <v>40</v>
      </c>
      <c r="D28" s="12" t="s">
        <v>223</v>
      </c>
      <c r="E28" s="12" t="s">
        <v>223</v>
      </c>
      <c r="F28" s="12" t="s">
        <v>223</v>
      </c>
      <c r="G28" s="12" t="s">
        <v>223</v>
      </c>
      <c r="H28" s="12" t="s">
        <v>223</v>
      </c>
      <c r="I28" s="48"/>
      <c r="J28" s="48"/>
      <c r="K28" s="48"/>
      <c r="L28" s="48"/>
      <c r="M28" s="48"/>
      <c r="N28" s="48"/>
      <c r="O28" s="48"/>
      <c r="P28" s="22"/>
      <c r="Q28" s="174"/>
      <c r="R28" s="174"/>
      <c r="S28" s="6"/>
      <c r="T28" s="15"/>
      <c r="U28" s="16"/>
      <c r="V28" s="16"/>
      <c r="W28" s="15"/>
      <c r="X28" s="15"/>
    </row>
    <row r="29" spans="1:39" ht="195" customHeight="1" thickBot="1" x14ac:dyDescent="0.3">
      <c r="A29" s="175"/>
      <c r="B29" s="175"/>
      <c r="C29" s="6" t="s">
        <v>17</v>
      </c>
      <c r="D29" s="31" t="s">
        <v>281</v>
      </c>
      <c r="E29" s="20" t="s">
        <v>265</v>
      </c>
      <c r="F29" s="14" t="s">
        <v>167</v>
      </c>
      <c r="G29" s="31" t="s">
        <v>266</v>
      </c>
      <c r="H29" s="19" t="s">
        <v>251</v>
      </c>
      <c r="I29" s="65"/>
      <c r="J29" s="31" t="s">
        <v>247</v>
      </c>
      <c r="K29" s="20" t="s">
        <v>249</v>
      </c>
      <c r="L29" s="14" t="s">
        <v>167</v>
      </c>
      <c r="M29" s="20" t="s">
        <v>250</v>
      </c>
      <c r="N29" s="14" t="s">
        <v>251</v>
      </c>
      <c r="O29" s="65"/>
      <c r="Q29" s="175"/>
      <c r="R29" s="175"/>
      <c r="S29" s="6" t="s">
        <v>17</v>
      </c>
      <c r="T29" s="14" t="s">
        <v>51</v>
      </c>
      <c r="U29" s="20" t="s">
        <v>93</v>
      </c>
      <c r="V29" s="14" t="s">
        <v>82</v>
      </c>
      <c r="W29" s="20" t="s">
        <v>97</v>
      </c>
      <c r="X29" s="14" t="s">
        <v>94</v>
      </c>
    </row>
    <row r="30" spans="1:39" ht="35.1" customHeight="1" thickBot="1" x14ac:dyDescent="0.35"/>
    <row r="31" spans="1:39" ht="72.599999999999994" customHeight="1" thickBot="1" x14ac:dyDescent="0.3">
      <c r="A31" s="170" t="s">
        <v>24</v>
      </c>
      <c r="B31" s="171"/>
      <c r="C31" s="4" t="s">
        <v>10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64"/>
      <c r="J31" s="64"/>
      <c r="K31" s="64"/>
      <c r="L31" s="64"/>
      <c r="M31" s="64"/>
      <c r="N31" s="64"/>
      <c r="O31" s="64"/>
      <c r="Q31" s="170" t="s">
        <v>24</v>
      </c>
      <c r="R31" s="171"/>
      <c r="S31" s="4" t="s">
        <v>10</v>
      </c>
      <c r="T31" s="5" t="s">
        <v>3</v>
      </c>
      <c r="U31" s="5" t="s">
        <v>4</v>
      </c>
      <c r="V31" s="5" t="s">
        <v>5</v>
      </c>
      <c r="W31" s="5" t="s">
        <v>6</v>
      </c>
      <c r="X31" s="5" t="s">
        <v>7</v>
      </c>
    </row>
    <row r="32" spans="1:39" ht="126.75" customHeight="1" thickBot="1" x14ac:dyDescent="0.3">
      <c r="A32" s="173" t="s">
        <v>25</v>
      </c>
      <c r="B32" s="173" t="s">
        <v>26</v>
      </c>
      <c r="C32" s="6" t="s">
        <v>333</v>
      </c>
      <c r="D32" s="12" t="s">
        <v>286</v>
      </c>
      <c r="E32" s="12" t="s">
        <v>275</v>
      </c>
      <c r="F32" s="12" t="s">
        <v>285</v>
      </c>
      <c r="G32" s="12" t="s">
        <v>275</v>
      </c>
      <c r="H32" s="12" t="s">
        <v>283</v>
      </c>
      <c r="I32" s="48"/>
      <c r="K32" s="48"/>
      <c r="L32" s="48"/>
      <c r="M32" s="48"/>
      <c r="N32" s="48"/>
      <c r="O32" s="48"/>
      <c r="P32" s="22"/>
      <c r="Q32" s="173" t="s">
        <v>25</v>
      </c>
      <c r="R32" s="173" t="s">
        <v>26</v>
      </c>
      <c r="S32" s="6" t="s">
        <v>333</v>
      </c>
      <c r="T32" s="15" t="s">
        <v>71</v>
      </c>
      <c r="U32" s="16" t="s">
        <v>70</v>
      </c>
      <c r="V32" s="17" t="s">
        <v>140</v>
      </c>
      <c r="W32" s="15" t="s">
        <v>110</v>
      </c>
      <c r="X32" s="15" t="s">
        <v>137</v>
      </c>
    </row>
    <row r="33" spans="1:24" ht="58.5" customHeight="1" thickBot="1" x14ac:dyDescent="0.3">
      <c r="A33" s="174"/>
      <c r="B33" s="174"/>
      <c r="C33" s="6" t="s">
        <v>39</v>
      </c>
      <c r="D33" s="12" t="s">
        <v>223</v>
      </c>
      <c r="E33" s="12" t="s">
        <v>223</v>
      </c>
      <c r="F33" s="12" t="s">
        <v>223</v>
      </c>
      <c r="G33" s="12" t="s">
        <v>223</v>
      </c>
      <c r="H33" s="12" t="s">
        <v>282</v>
      </c>
      <c r="I33" s="48"/>
      <c r="J33" s="48"/>
      <c r="K33" s="48"/>
      <c r="L33" s="48"/>
      <c r="M33" s="48"/>
      <c r="N33" s="48"/>
      <c r="O33" s="48"/>
      <c r="Q33" s="174"/>
      <c r="R33" s="174"/>
      <c r="S33" s="6" t="s">
        <v>39</v>
      </c>
      <c r="T33" s="12" t="s">
        <v>22</v>
      </c>
      <c r="U33" s="12" t="s">
        <v>13</v>
      </c>
      <c r="V33" s="12" t="s">
        <v>11</v>
      </c>
      <c r="W33" s="12" t="s">
        <v>14</v>
      </c>
      <c r="X33" s="12" t="s">
        <v>12</v>
      </c>
    </row>
    <row r="34" spans="1:24" ht="171" customHeight="1" thickBot="1" x14ac:dyDescent="0.3">
      <c r="A34" s="174"/>
      <c r="B34" s="175"/>
      <c r="C34" s="6" t="s">
        <v>16</v>
      </c>
      <c r="D34" s="14" t="s">
        <v>268</v>
      </c>
      <c r="E34" s="19" t="s">
        <v>237</v>
      </c>
      <c r="F34" s="31" t="s">
        <v>218</v>
      </c>
      <c r="G34" s="19" t="s">
        <v>269</v>
      </c>
      <c r="H34" s="14" t="s">
        <v>167</v>
      </c>
      <c r="I34" s="65"/>
      <c r="J34" s="20" t="s">
        <v>252</v>
      </c>
      <c r="K34" s="31" t="s">
        <v>237</v>
      </c>
      <c r="L34" s="31" t="s">
        <v>218</v>
      </c>
      <c r="M34" s="20" t="s">
        <v>253</v>
      </c>
      <c r="N34" s="14" t="s">
        <v>167</v>
      </c>
      <c r="O34" s="65"/>
      <c r="P34" s="22"/>
      <c r="Q34" s="174"/>
      <c r="R34" s="175"/>
      <c r="S34" s="6" t="s">
        <v>16</v>
      </c>
      <c r="T34" s="20" t="s">
        <v>97</v>
      </c>
      <c r="U34" s="14" t="s">
        <v>94</v>
      </c>
      <c r="V34" s="14" t="s">
        <v>80</v>
      </c>
      <c r="W34" s="20" t="s">
        <v>100</v>
      </c>
      <c r="X34" s="14" t="s">
        <v>82</v>
      </c>
    </row>
    <row r="35" spans="1:24" s="1" customFormat="1" ht="132.75" customHeight="1" thickBot="1" x14ac:dyDescent="0.3">
      <c r="A35" s="174"/>
      <c r="B35" s="173" t="s">
        <v>27</v>
      </c>
      <c r="C35" s="6" t="s">
        <v>15</v>
      </c>
      <c r="D35" s="12" t="s">
        <v>283</v>
      </c>
      <c r="E35" s="12" t="s">
        <v>272</v>
      </c>
      <c r="F35" s="12" t="s">
        <v>284</v>
      </c>
      <c r="G35" s="12" t="s">
        <v>283</v>
      </c>
      <c r="H35" s="12" t="s">
        <v>275</v>
      </c>
      <c r="I35" s="48"/>
      <c r="J35" s="48"/>
      <c r="K35" s="48"/>
      <c r="L35" s="48"/>
      <c r="M35" s="48"/>
      <c r="N35" s="48"/>
      <c r="O35" s="48"/>
      <c r="P35" s="22"/>
      <c r="Q35" s="174"/>
      <c r="R35" s="173" t="s">
        <v>27</v>
      </c>
      <c r="S35" s="6" t="s">
        <v>15</v>
      </c>
      <c r="T35" s="15" t="s">
        <v>138</v>
      </c>
      <c r="U35" s="15" t="s">
        <v>131</v>
      </c>
      <c r="V35" s="16" t="s">
        <v>133</v>
      </c>
      <c r="W35" s="15" t="s">
        <v>136</v>
      </c>
      <c r="X35" s="16" t="s">
        <v>70</v>
      </c>
    </row>
    <row r="36" spans="1:24" s="1" customFormat="1" ht="93.75" customHeight="1" thickBot="1" x14ac:dyDescent="0.3">
      <c r="A36" s="174"/>
      <c r="B36" s="174"/>
      <c r="C36" s="6" t="s">
        <v>40</v>
      </c>
      <c r="D36" s="12" t="s">
        <v>282</v>
      </c>
      <c r="E36" s="12" t="s">
        <v>223</v>
      </c>
      <c r="F36" s="12" t="s">
        <v>223</v>
      </c>
      <c r="G36" s="12" t="s">
        <v>223</v>
      </c>
      <c r="H36" s="12" t="s">
        <v>223</v>
      </c>
      <c r="I36" s="48"/>
      <c r="J36" s="48"/>
      <c r="K36" s="48"/>
      <c r="L36" s="48"/>
      <c r="M36" s="48"/>
      <c r="N36" s="48"/>
      <c r="O36" s="48"/>
      <c r="P36" s="22"/>
      <c r="Q36" s="174"/>
      <c r="R36" s="174"/>
      <c r="S36" s="6"/>
      <c r="T36" s="15"/>
      <c r="U36" s="15"/>
      <c r="V36" s="16"/>
      <c r="W36" s="15"/>
      <c r="X36" s="16"/>
    </row>
    <row r="37" spans="1:24" ht="190.5" customHeight="1" thickBot="1" x14ac:dyDescent="0.3">
      <c r="A37" s="175"/>
      <c r="B37" s="175"/>
      <c r="C37" s="6" t="s">
        <v>17</v>
      </c>
      <c r="D37" s="14" t="s">
        <v>167</v>
      </c>
      <c r="E37" s="14" t="s">
        <v>267</v>
      </c>
      <c r="F37" s="19" t="s">
        <v>278</v>
      </c>
      <c r="G37" s="31" t="s">
        <v>183</v>
      </c>
      <c r="H37" s="20" t="s">
        <v>279</v>
      </c>
      <c r="I37" s="65"/>
      <c r="J37" s="14" t="s">
        <v>167</v>
      </c>
      <c r="K37" s="20" t="s">
        <v>255</v>
      </c>
      <c r="L37" s="14" t="s">
        <v>254</v>
      </c>
      <c r="M37" s="31" t="s">
        <v>183</v>
      </c>
      <c r="N37" s="20" t="s">
        <v>256</v>
      </c>
      <c r="O37" s="65"/>
      <c r="Q37" s="175"/>
      <c r="R37" s="175"/>
      <c r="S37" s="6" t="s">
        <v>17</v>
      </c>
      <c r="T37" s="14" t="s">
        <v>75</v>
      </c>
      <c r="U37" s="14" t="s">
        <v>82</v>
      </c>
      <c r="V37" s="20" t="s">
        <v>99</v>
      </c>
      <c r="W37" s="14" t="s">
        <v>85</v>
      </c>
      <c r="X37" s="20" t="s">
        <v>92</v>
      </c>
    </row>
    <row r="38" spans="1:24" ht="35.1" customHeight="1" x14ac:dyDescent="0.25">
      <c r="A38" s="178" t="s">
        <v>18</v>
      </c>
      <c r="B38" s="178"/>
      <c r="C38" s="178"/>
      <c r="D38" s="178"/>
      <c r="E38" s="178"/>
      <c r="F38" s="178"/>
      <c r="G38" s="178"/>
      <c r="H38" s="178"/>
      <c r="I38" s="67"/>
      <c r="J38" s="67"/>
      <c r="K38" s="67"/>
      <c r="L38" s="67"/>
      <c r="M38" s="67"/>
      <c r="N38" s="67"/>
      <c r="O38" s="67"/>
      <c r="Q38" s="178" t="s">
        <v>18</v>
      </c>
      <c r="R38" s="178"/>
      <c r="S38" s="178"/>
      <c r="T38" s="178"/>
      <c r="U38" s="178"/>
      <c r="V38" s="178"/>
      <c r="W38" s="178"/>
      <c r="X38" s="178"/>
    </row>
    <row r="39" spans="1:24" ht="35.1" customHeight="1" x14ac:dyDescent="0.25">
      <c r="A39" s="177" t="s">
        <v>20</v>
      </c>
      <c r="B39" s="177"/>
      <c r="C39" s="177"/>
      <c r="D39" s="177"/>
      <c r="E39" s="177"/>
      <c r="F39" s="177"/>
      <c r="G39" s="177"/>
      <c r="H39" s="177"/>
      <c r="I39" s="68"/>
      <c r="J39" s="68"/>
      <c r="K39" s="68"/>
      <c r="L39" s="68"/>
      <c r="M39" s="68"/>
      <c r="N39" s="68"/>
      <c r="O39" s="68"/>
      <c r="Q39" s="177" t="s">
        <v>20</v>
      </c>
      <c r="R39" s="177"/>
      <c r="S39" s="177"/>
      <c r="T39" s="177"/>
      <c r="U39" s="177"/>
      <c r="V39" s="177"/>
      <c r="W39" s="177"/>
      <c r="X39" s="177"/>
    </row>
    <row r="40" spans="1:24" ht="35.1" customHeight="1" x14ac:dyDescent="0.25">
      <c r="A40" s="2" t="s">
        <v>334</v>
      </c>
    </row>
  </sheetData>
  <mergeCells count="49">
    <mergeCell ref="B27:B29"/>
    <mergeCell ref="B24:B26"/>
    <mergeCell ref="P14:R14"/>
    <mergeCell ref="A6:H6"/>
    <mergeCell ref="A1:H1"/>
    <mergeCell ref="A2:H2"/>
    <mergeCell ref="A3:H3"/>
    <mergeCell ref="A4:H4"/>
    <mergeCell ref="A5:H5"/>
    <mergeCell ref="Q1:X1"/>
    <mergeCell ref="Q2:X2"/>
    <mergeCell ref="Q3:X3"/>
    <mergeCell ref="Q4:X4"/>
    <mergeCell ref="Q5:X5"/>
    <mergeCell ref="Q6:X6"/>
    <mergeCell ref="Q7:R7"/>
    <mergeCell ref="A31:B31"/>
    <mergeCell ref="A39:H39"/>
    <mergeCell ref="A7:B7"/>
    <mergeCell ref="A8:A13"/>
    <mergeCell ref="B8:B10"/>
    <mergeCell ref="B11:B13"/>
    <mergeCell ref="A38:H38"/>
    <mergeCell ref="A32:A37"/>
    <mergeCell ref="B32:B34"/>
    <mergeCell ref="B35:B37"/>
    <mergeCell ref="A15:B15"/>
    <mergeCell ref="A16:A21"/>
    <mergeCell ref="B16:B18"/>
    <mergeCell ref="B19:B21"/>
    <mergeCell ref="A23:B23"/>
    <mergeCell ref="A24:A29"/>
    <mergeCell ref="Q8:Q13"/>
    <mergeCell ref="R8:R10"/>
    <mergeCell ref="R11:R13"/>
    <mergeCell ref="Q15:R15"/>
    <mergeCell ref="Q16:Q21"/>
    <mergeCell ref="R16:R18"/>
    <mergeCell ref="R19:R21"/>
    <mergeCell ref="Q23:R23"/>
    <mergeCell ref="Q24:Q29"/>
    <mergeCell ref="R24:R26"/>
    <mergeCell ref="R27:R29"/>
    <mergeCell ref="Q31:R31"/>
    <mergeCell ref="Q32:Q37"/>
    <mergeCell ref="R32:R34"/>
    <mergeCell ref="R35:R37"/>
    <mergeCell ref="Q38:X38"/>
    <mergeCell ref="Q39:X39"/>
  </mergeCells>
  <pageMargins left="0.511811024" right="0.511811024" top="0.78740157499999996" bottom="0.78740157499999996" header="0.31496062000000002" footer="0.31496062000000002"/>
  <pageSetup paperSize="9" scale="32" fitToHeight="0" orientation="portrait" r:id="rId1"/>
  <rowBreaks count="1" manualBreakCount="1">
    <brk id="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view="pageBreakPreview" zoomScale="30" zoomScaleNormal="50" zoomScaleSheetLayoutView="30" workbookViewId="0">
      <selection activeCell="G11" sqref="G11"/>
    </sheetView>
  </sheetViews>
  <sheetFormatPr defaultColWidth="28.5703125" defaultRowHeight="35.1" customHeight="1" x14ac:dyDescent="0.25"/>
  <cols>
    <col min="1" max="1" width="8.85546875" style="2" customWidth="1"/>
    <col min="2" max="2" width="9.42578125" style="2" customWidth="1"/>
    <col min="3" max="3" width="22.85546875" style="2" customWidth="1"/>
    <col min="4" max="8" width="48.140625" style="2" customWidth="1"/>
    <col min="9" max="9" width="43.85546875" style="2" customWidth="1"/>
    <col min="10" max="10" width="8.85546875" style="2" hidden="1" customWidth="1"/>
    <col min="11" max="11" width="9.42578125" style="2" hidden="1" customWidth="1"/>
    <col min="12" max="12" width="22.85546875" style="2" hidden="1" customWidth="1"/>
    <col min="13" max="17" width="48.140625" style="2" hidden="1" customWidth="1"/>
    <col min="18" max="27" width="0" style="2" hidden="1" customWidth="1"/>
    <col min="28" max="16384" width="28.5703125" style="2"/>
  </cols>
  <sheetData>
    <row r="1" spans="1:17" s="3" customFormat="1" ht="74.45" customHeight="1" thickBot="1" x14ac:dyDescent="0.3">
      <c r="A1" s="153" t="s">
        <v>42</v>
      </c>
      <c r="B1" s="154"/>
      <c r="C1" s="154"/>
      <c r="D1" s="155"/>
      <c r="E1" s="155"/>
      <c r="F1" s="155"/>
      <c r="G1" s="155"/>
      <c r="H1" s="156"/>
      <c r="J1" s="153" t="s">
        <v>42</v>
      </c>
      <c r="K1" s="154"/>
      <c r="L1" s="154"/>
      <c r="M1" s="155"/>
      <c r="N1" s="155"/>
      <c r="O1" s="155"/>
      <c r="P1" s="155"/>
      <c r="Q1" s="156"/>
    </row>
    <row r="2" spans="1:17" s="3" customFormat="1" ht="56.45" customHeight="1" thickBot="1" x14ac:dyDescent="0.3">
      <c r="A2" s="157" t="s">
        <v>38</v>
      </c>
      <c r="B2" s="158"/>
      <c r="C2" s="158"/>
      <c r="D2" s="159"/>
      <c r="E2" s="159"/>
      <c r="F2" s="159"/>
      <c r="G2" s="159"/>
      <c r="H2" s="160"/>
      <c r="J2" s="157" t="s">
        <v>38</v>
      </c>
      <c r="K2" s="158"/>
      <c r="L2" s="158"/>
      <c r="M2" s="159"/>
      <c r="N2" s="159"/>
      <c r="O2" s="159"/>
      <c r="P2" s="159"/>
      <c r="Q2" s="160"/>
    </row>
    <row r="3" spans="1:17" s="3" customFormat="1" ht="43.5" customHeight="1" thickBot="1" x14ac:dyDescent="0.3">
      <c r="A3" s="161" t="s">
        <v>188</v>
      </c>
      <c r="B3" s="162"/>
      <c r="C3" s="162"/>
      <c r="D3" s="163"/>
      <c r="E3" s="163"/>
      <c r="F3" s="163"/>
      <c r="G3" s="163"/>
      <c r="H3" s="164"/>
      <c r="J3" s="161" t="s">
        <v>188</v>
      </c>
      <c r="K3" s="162"/>
      <c r="L3" s="162"/>
      <c r="M3" s="163"/>
      <c r="N3" s="163"/>
      <c r="O3" s="163"/>
      <c r="P3" s="163"/>
      <c r="Q3" s="164"/>
    </row>
    <row r="4" spans="1:17" ht="18.600000000000001" customHeight="1" thickBot="1" x14ac:dyDescent="0.35">
      <c r="A4" s="165"/>
      <c r="B4" s="166"/>
      <c r="C4" s="166"/>
      <c r="D4" s="166"/>
      <c r="E4" s="166"/>
      <c r="F4" s="166"/>
      <c r="G4" s="166"/>
      <c r="H4" s="167"/>
      <c r="J4" s="165"/>
      <c r="K4" s="166"/>
      <c r="L4" s="166"/>
      <c r="M4" s="166"/>
      <c r="N4" s="166"/>
      <c r="O4" s="166"/>
      <c r="P4" s="166"/>
      <c r="Q4" s="167"/>
    </row>
    <row r="5" spans="1:17" s="3" customFormat="1" ht="45.6" customHeight="1" thickBot="1" x14ac:dyDescent="0.3">
      <c r="A5" s="168" t="s">
        <v>23</v>
      </c>
      <c r="B5" s="169"/>
      <c r="C5" s="169"/>
      <c r="D5" s="163"/>
      <c r="E5" s="163"/>
      <c r="F5" s="163"/>
      <c r="G5" s="163"/>
      <c r="H5" s="164"/>
      <c r="J5" s="168" t="s">
        <v>23</v>
      </c>
      <c r="K5" s="169"/>
      <c r="L5" s="169"/>
      <c r="M5" s="163"/>
      <c r="N5" s="163"/>
      <c r="O5" s="163"/>
      <c r="P5" s="163"/>
      <c r="Q5" s="164"/>
    </row>
    <row r="6" spans="1:17" ht="18.600000000000001" customHeight="1" thickBot="1" x14ac:dyDescent="0.35">
      <c r="A6" s="165"/>
      <c r="B6" s="166"/>
      <c r="C6" s="166"/>
      <c r="D6" s="166"/>
      <c r="E6" s="166"/>
      <c r="F6" s="166"/>
      <c r="G6" s="166"/>
      <c r="H6" s="167"/>
      <c r="J6" s="165"/>
      <c r="K6" s="166"/>
      <c r="L6" s="166"/>
      <c r="M6" s="166"/>
      <c r="N6" s="166"/>
      <c r="O6" s="166"/>
      <c r="P6" s="166"/>
      <c r="Q6" s="167"/>
    </row>
    <row r="7" spans="1:17" ht="72.599999999999994" customHeight="1" thickBot="1" x14ac:dyDescent="0.3">
      <c r="A7" s="170" t="s">
        <v>24</v>
      </c>
      <c r="B7" s="171"/>
      <c r="C7" s="4" t="s">
        <v>10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J7" s="170" t="s">
        <v>24</v>
      </c>
      <c r="K7" s="171"/>
      <c r="L7" s="4" t="s">
        <v>10</v>
      </c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</row>
    <row r="8" spans="1:17" ht="126.75" customHeight="1" thickBot="1" x14ac:dyDescent="0.3">
      <c r="A8" s="173" t="s">
        <v>25</v>
      </c>
      <c r="B8" s="173" t="s">
        <v>26</v>
      </c>
      <c r="C8" s="6" t="s">
        <v>333</v>
      </c>
      <c r="D8" s="12" t="s">
        <v>283</v>
      </c>
      <c r="E8" s="12" t="s">
        <v>275</v>
      </c>
      <c r="F8" s="69" t="s">
        <v>290</v>
      </c>
      <c r="G8" s="12" t="s">
        <v>285</v>
      </c>
      <c r="H8" s="12" t="s">
        <v>272</v>
      </c>
      <c r="I8" s="22"/>
      <c r="J8" s="173" t="s">
        <v>25</v>
      </c>
      <c r="K8" s="173" t="s">
        <v>26</v>
      </c>
      <c r="L8" s="6" t="s">
        <v>333</v>
      </c>
      <c r="M8" s="15" t="s">
        <v>103</v>
      </c>
      <c r="N8" s="15" t="s">
        <v>112</v>
      </c>
      <c r="O8" s="15" t="s">
        <v>101</v>
      </c>
      <c r="P8" s="17" t="s">
        <v>129</v>
      </c>
      <c r="Q8" s="16" t="s">
        <v>102</v>
      </c>
    </row>
    <row r="9" spans="1:17" ht="174" customHeight="1" thickBot="1" x14ac:dyDescent="0.3">
      <c r="A9" s="174"/>
      <c r="B9" s="175"/>
      <c r="C9" s="6" t="s">
        <v>16</v>
      </c>
      <c r="D9" s="14" t="s">
        <v>167</v>
      </c>
      <c r="E9" s="19" t="s">
        <v>233</v>
      </c>
      <c r="F9" s="31" t="s">
        <v>280</v>
      </c>
      <c r="G9" s="31" t="s">
        <v>168</v>
      </c>
      <c r="H9" s="31" t="s">
        <v>260</v>
      </c>
      <c r="I9" s="22"/>
      <c r="J9" s="174"/>
      <c r="K9" s="175"/>
      <c r="L9" s="6" t="s">
        <v>16</v>
      </c>
      <c r="M9" s="14" t="s">
        <v>48</v>
      </c>
      <c r="N9" s="14" t="s">
        <v>43</v>
      </c>
      <c r="O9" s="14" t="s">
        <v>47</v>
      </c>
      <c r="P9" s="14" t="s">
        <v>75</v>
      </c>
      <c r="Q9" s="24" t="s">
        <v>107</v>
      </c>
    </row>
    <row r="10" spans="1:17" s="1" customFormat="1" ht="141.75" customHeight="1" thickBot="1" x14ac:dyDescent="0.3">
      <c r="A10" s="174"/>
      <c r="B10" s="173" t="s">
        <v>27</v>
      </c>
      <c r="C10" s="6" t="s">
        <v>15</v>
      </c>
      <c r="D10" s="69" t="s">
        <v>291</v>
      </c>
      <c r="E10" s="12" t="s">
        <v>270</v>
      </c>
      <c r="F10" s="12" t="s">
        <v>275</v>
      </c>
      <c r="G10" s="12" t="s">
        <v>270</v>
      </c>
      <c r="H10" s="12" t="s">
        <v>275</v>
      </c>
      <c r="I10" s="22"/>
      <c r="J10" s="174"/>
      <c r="K10" s="173" t="s">
        <v>27</v>
      </c>
      <c r="L10" s="6" t="s">
        <v>15</v>
      </c>
      <c r="M10" s="16" t="s">
        <v>123</v>
      </c>
      <c r="N10" s="15" t="s">
        <v>105</v>
      </c>
      <c r="O10" s="16" t="s">
        <v>102</v>
      </c>
      <c r="P10" s="15" t="s">
        <v>106</v>
      </c>
      <c r="Q10" s="15" t="s">
        <v>110</v>
      </c>
    </row>
    <row r="11" spans="1:17" ht="202.5" customHeight="1" thickBot="1" x14ac:dyDescent="0.3">
      <c r="A11" s="175"/>
      <c r="B11" s="175"/>
      <c r="C11" s="6" t="s">
        <v>17</v>
      </c>
      <c r="D11" s="20" t="s">
        <v>271</v>
      </c>
      <c r="E11" s="31" t="s">
        <v>171</v>
      </c>
      <c r="F11" s="31" t="s">
        <v>230</v>
      </c>
      <c r="G11" s="14" t="s">
        <v>259</v>
      </c>
      <c r="H11" s="19" t="s">
        <v>234</v>
      </c>
      <c r="J11" s="175"/>
      <c r="K11" s="175"/>
      <c r="L11" s="6" t="s">
        <v>17</v>
      </c>
      <c r="M11" s="24" t="s">
        <v>108</v>
      </c>
      <c r="N11" s="14" t="s">
        <v>76</v>
      </c>
      <c r="O11" s="14" t="s">
        <v>81</v>
      </c>
      <c r="P11" s="14" t="s">
        <v>79</v>
      </c>
      <c r="Q11" s="14" t="s">
        <v>82</v>
      </c>
    </row>
    <row r="12" spans="1:17" s="7" customFormat="1" ht="20.45" customHeight="1" thickBot="1" x14ac:dyDescent="0.35">
      <c r="I12" s="181"/>
      <c r="J12" s="181"/>
      <c r="K12" s="181"/>
    </row>
    <row r="13" spans="1:17" ht="72.599999999999994" customHeight="1" thickBot="1" x14ac:dyDescent="0.3">
      <c r="A13" s="170" t="s">
        <v>24</v>
      </c>
      <c r="B13" s="171"/>
      <c r="C13" s="4" t="s">
        <v>10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J13" s="170" t="s">
        <v>24</v>
      </c>
      <c r="K13" s="171"/>
      <c r="L13" s="4" t="s">
        <v>10</v>
      </c>
      <c r="M13" s="5" t="s">
        <v>3</v>
      </c>
      <c r="N13" s="5" t="s">
        <v>4</v>
      </c>
      <c r="O13" s="5" t="s">
        <v>5</v>
      </c>
      <c r="P13" s="5" t="s">
        <v>6</v>
      </c>
      <c r="Q13" s="5" t="s">
        <v>7</v>
      </c>
    </row>
    <row r="14" spans="1:17" ht="126.75" customHeight="1" thickBot="1" x14ac:dyDescent="0.3">
      <c r="A14" s="173" t="s">
        <v>25</v>
      </c>
      <c r="B14" s="173" t="s">
        <v>26</v>
      </c>
      <c r="C14" s="6" t="s">
        <v>333</v>
      </c>
      <c r="D14" s="12" t="s">
        <v>274</v>
      </c>
      <c r="E14" s="12" t="s">
        <v>270</v>
      </c>
      <c r="F14" s="12" t="s">
        <v>275</v>
      </c>
      <c r="G14" s="12" t="s">
        <v>285</v>
      </c>
      <c r="H14" s="12" t="s">
        <v>275</v>
      </c>
      <c r="I14" s="22"/>
      <c r="J14" s="173" t="s">
        <v>25</v>
      </c>
      <c r="K14" s="173" t="s">
        <v>26</v>
      </c>
      <c r="L14" s="6" t="s">
        <v>333</v>
      </c>
      <c r="M14" s="16" t="s">
        <v>116</v>
      </c>
      <c r="N14" s="15" t="s">
        <v>124</v>
      </c>
      <c r="O14" s="16" t="s">
        <v>102</v>
      </c>
      <c r="P14" s="17" t="s">
        <v>115</v>
      </c>
      <c r="Q14" s="15" t="s">
        <v>109</v>
      </c>
    </row>
    <row r="15" spans="1:17" ht="172.5" customHeight="1" thickBot="1" x14ac:dyDescent="0.3">
      <c r="A15" s="174"/>
      <c r="B15" s="175"/>
      <c r="C15" s="6" t="s">
        <v>16</v>
      </c>
      <c r="D15" s="31" t="s">
        <v>311</v>
      </c>
      <c r="E15" s="14" t="s">
        <v>262</v>
      </c>
      <c r="F15" s="19" t="s">
        <v>237</v>
      </c>
      <c r="G15" s="31" t="s">
        <v>189</v>
      </c>
      <c r="H15" s="14" t="s">
        <v>263</v>
      </c>
      <c r="I15" s="22"/>
      <c r="J15" s="174"/>
      <c r="K15" s="175"/>
      <c r="L15" s="6" t="s">
        <v>16</v>
      </c>
      <c r="M15" s="14" t="s">
        <v>77</v>
      </c>
      <c r="N15" s="24" t="s">
        <v>114</v>
      </c>
      <c r="O15" s="14" t="s">
        <v>86</v>
      </c>
      <c r="P15" s="14" t="s">
        <v>87</v>
      </c>
      <c r="Q15" s="14" t="s">
        <v>75</v>
      </c>
    </row>
    <row r="16" spans="1:17" s="1" customFormat="1" ht="125.25" customHeight="1" thickBot="1" x14ac:dyDescent="0.3">
      <c r="A16" s="174"/>
      <c r="B16" s="173" t="s">
        <v>27</v>
      </c>
      <c r="C16" s="6" t="s">
        <v>15</v>
      </c>
      <c r="D16" s="12" t="s">
        <v>283</v>
      </c>
      <c r="E16" s="12" t="s">
        <v>272</v>
      </c>
      <c r="F16" s="12" t="s">
        <v>284</v>
      </c>
      <c r="G16" s="12" t="s">
        <v>275</v>
      </c>
      <c r="H16" s="12" t="s">
        <v>283</v>
      </c>
      <c r="I16" s="22"/>
      <c r="J16" s="174"/>
      <c r="K16" s="173" t="s">
        <v>27</v>
      </c>
      <c r="L16" s="6" t="s">
        <v>15</v>
      </c>
      <c r="M16" s="15" t="s">
        <v>117</v>
      </c>
      <c r="N16" s="15" t="s">
        <v>112</v>
      </c>
      <c r="O16" s="15" t="s">
        <v>111</v>
      </c>
      <c r="P16" s="15" t="s">
        <v>113</v>
      </c>
      <c r="Q16" s="16" t="s">
        <v>102</v>
      </c>
    </row>
    <row r="17" spans="1:28" ht="162" customHeight="1" thickBot="1" x14ac:dyDescent="0.3">
      <c r="A17" s="175"/>
      <c r="B17" s="175"/>
      <c r="C17" s="6" t="s">
        <v>17</v>
      </c>
      <c r="D17" s="19" t="s">
        <v>241</v>
      </c>
      <c r="E17" s="31" t="s">
        <v>175</v>
      </c>
      <c r="F17" s="14" t="s">
        <v>277</v>
      </c>
      <c r="G17" s="19" t="s">
        <v>261</v>
      </c>
      <c r="H17" s="20" t="s">
        <v>258</v>
      </c>
      <c r="J17" s="175"/>
      <c r="K17" s="175"/>
      <c r="L17" s="6" t="s">
        <v>17</v>
      </c>
      <c r="M17" s="24" t="s">
        <v>114</v>
      </c>
      <c r="N17" s="14" t="s">
        <v>85</v>
      </c>
      <c r="O17" s="14" t="s">
        <v>82</v>
      </c>
      <c r="P17" s="14" t="s">
        <v>89</v>
      </c>
      <c r="Q17" s="14" t="s">
        <v>98</v>
      </c>
    </row>
    <row r="18" spans="1:28" ht="35.1" customHeight="1" thickBot="1" x14ac:dyDescent="0.3"/>
    <row r="19" spans="1:28" ht="72.599999999999994" customHeight="1" thickBot="1" x14ac:dyDescent="0.3">
      <c r="A19" s="170" t="s">
        <v>24</v>
      </c>
      <c r="B19" s="171"/>
      <c r="C19" s="4" t="s">
        <v>10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J19" s="170" t="s">
        <v>24</v>
      </c>
      <c r="K19" s="171"/>
      <c r="L19" s="4" t="s">
        <v>10</v>
      </c>
      <c r="M19" s="5" t="s">
        <v>3</v>
      </c>
      <c r="N19" s="5" t="s">
        <v>4</v>
      </c>
      <c r="O19" s="5" t="s">
        <v>5</v>
      </c>
      <c r="P19" s="5" t="s">
        <v>6</v>
      </c>
      <c r="Q19" s="5" t="s">
        <v>7</v>
      </c>
    </row>
    <row r="20" spans="1:28" ht="126.75" customHeight="1" thickBot="1" x14ac:dyDescent="0.3">
      <c r="A20" s="173" t="s">
        <v>25</v>
      </c>
      <c r="B20" s="173" t="s">
        <v>26</v>
      </c>
      <c r="C20" s="6" t="s">
        <v>333</v>
      </c>
      <c r="D20" s="12" t="s">
        <v>275</v>
      </c>
      <c r="E20" s="12" t="s">
        <v>285</v>
      </c>
      <c r="F20" s="12" t="s">
        <v>270</v>
      </c>
      <c r="G20" s="69" t="s">
        <v>294</v>
      </c>
      <c r="H20" s="12" t="s">
        <v>270</v>
      </c>
      <c r="I20" s="22"/>
      <c r="J20" s="173" t="s">
        <v>25</v>
      </c>
      <c r="K20" s="173" t="s">
        <v>26</v>
      </c>
      <c r="L20" s="6" t="s">
        <v>333</v>
      </c>
      <c r="M20" s="16" t="s">
        <v>118</v>
      </c>
      <c r="N20" s="17" t="s">
        <v>126</v>
      </c>
      <c r="O20" s="15" t="s">
        <v>120</v>
      </c>
      <c r="P20" s="15" t="s">
        <v>125</v>
      </c>
      <c r="Q20" s="15" t="s">
        <v>119</v>
      </c>
    </row>
    <row r="21" spans="1:28" ht="165" customHeight="1" thickBot="1" x14ac:dyDescent="0.3">
      <c r="A21" s="174"/>
      <c r="B21" s="175"/>
      <c r="C21" s="6" t="s">
        <v>16</v>
      </c>
      <c r="D21" s="31" t="s">
        <v>167</v>
      </c>
      <c r="E21" s="31" t="s">
        <v>197</v>
      </c>
      <c r="F21" s="19" t="s">
        <v>264</v>
      </c>
      <c r="G21" s="19" t="s">
        <v>243</v>
      </c>
      <c r="H21" s="31" t="s">
        <v>217</v>
      </c>
      <c r="I21" s="22"/>
      <c r="J21" s="174"/>
      <c r="K21" s="175"/>
      <c r="L21" s="6" t="s">
        <v>16</v>
      </c>
      <c r="M21" s="14" t="s">
        <v>48</v>
      </c>
      <c r="N21" s="14" t="s">
        <v>91</v>
      </c>
      <c r="O21" s="14" t="s">
        <v>95</v>
      </c>
      <c r="P21" s="14" t="s">
        <v>81</v>
      </c>
      <c r="Q21" s="24" t="s">
        <v>114</v>
      </c>
    </row>
    <row r="22" spans="1:28" s="1" customFormat="1" ht="141.75" customHeight="1" thickBot="1" x14ac:dyDescent="0.3">
      <c r="A22" s="174"/>
      <c r="B22" s="173" t="s">
        <v>27</v>
      </c>
      <c r="C22" s="6" t="s">
        <v>15</v>
      </c>
      <c r="D22" s="12" t="s">
        <v>270</v>
      </c>
      <c r="E22" s="12" t="s">
        <v>275</v>
      </c>
      <c r="F22" s="69" t="s">
        <v>291</v>
      </c>
      <c r="G22" s="12" t="s">
        <v>272</v>
      </c>
      <c r="H22" s="12" t="s">
        <v>275</v>
      </c>
      <c r="I22" s="22"/>
      <c r="J22" s="174"/>
      <c r="K22" s="173" t="s">
        <v>27</v>
      </c>
      <c r="L22" s="6" t="s">
        <v>15</v>
      </c>
      <c r="M22" s="15" t="s">
        <v>121</v>
      </c>
      <c r="N22" s="16" t="s">
        <v>102</v>
      </c>
      <c r="O22" s="16" t="s">
        <v>122</v>
      </c>
      <c r="P22" s="15" t="s">
        <v>112</v>
      </c>
      <c r="Q22" s="15" t="s">
        <v>110</v>
      </c>
    </row>
    <row r="23" spans="1:28" ht="171" customHeight="1" thickBot="1" x14ac:dyDescent="0.3">
      <c r="A23" s="175"/>
      <c r="B23" s="175"/>
      <c r="C23" s="6" t="s">
        <v>17</v>
      </c>
      <c r="D23" s="31" t="s">
        <v>281</v>
      </c>
      <c r="E23" s="20" t="s">
        <v>265</v>
      </c>
      <c r="F23" s="14" t="s">
        <v>167</v>
      </c>
      <c r="G23" s="31" t="s">
        <v>266</v>
      </c>
      <c r="H23" s="19" t="s">
        <v>251</v>
      </c>
      <c r="J23" s="175"/>
      <c r="K23" s="175"/>
      <c r="L23" s="6" t="s">
        <v>17</v>
      </c>
      <c r="M23" s="14" t="s">
        <v>51</v>
      </c>
      <c r="N23" s="14" t="s">
        <v>93</v>
      </c>
      <c r="O23" s="14" t="s">
        <v>82</v>
      </c>
      <c r="P23" s="24" t="s">
        <v>127</v>
      </c>
      <c r="Q23" s="14" t="s">
        <v>94</v>
      </c>
    </row>
    <row r="24" spans="1:28" ht="35.1" customHeight="1" thickBot="1" x14ac:dyDescent="0.3"/>
    <row r="25" spans="1:28" ht="72.599999999999994" customHeight="1" thickBot="1" x14ac:dyDescent="0.3">
      <c r="A25" s="170" t="s">
        <v>24</v>
      </c>
      <c r="B25" s="171"/>
      <c r="C25" s="4" t="s">
        <v>10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J25" s="170" t="s">
        <v>24</v>
      </c>
      <c r="K25" s="171"/>
      <c r="L25" s="4" t="s">
        <v>10</v>
      </c>
      <c r="M25" s="5" t="s">
        <v>3</v>
      </c>
      <c r="N25" s="5" t="s">
        <v>4</v>
      </c>
      <c r="O25" s="5" t="s">
        <v>5</v>
      </c>
      <c r="P25" s="5" t="s">
        <v>6</v>
      </c>
      <c r="Q25" s="5" t="s">
        <v>7</v>
      </c>
    </row>
    <row r="26" spans="1:28" ht="149.25" customHeight="1" thickBot="1" x14ac:dyDescent="0.3">
      <c r="A26" s="173" t="s">
        <v>25</v>
      </c>
      <c r="B26" s="173" t="s">
        <v>26</v>
      </c>
      <c r="C26" s="6" t="s">
        <v>333</v>
      </c>
      <c r="D26" s="12" t="s">
        <v>274</v>
      </c>
      <c r="E26" s="12" t="s">
        <v>275</v>
      </c>
      <c r="F26" s="12" t="s">
        <v>285</v>
      </c>
      <c r="G26" s="12" t="s">
        <v>275</v>
      </c>
      <c r="H26" s="12" t="s">
        <v>270</v>
      </c>
      <c r="I26" s="22"/>
      <c r="J26" s="173" t="s">
        <v>25</v>
      </c>
      <c r="K26" s="173" t="s">
        <v>26</v>
      </c>
      <c r="L26" s="6" t="s">
        <v>333</v>
      </c>
      <c r="M26" s="15" t="s">
        <v>152</v>
      </c>
      <c r="N26" s="16" t="s">
        <v>102</v>
      </c>
      <c r="O26" s="17" t="s">
        <v>129</v>
      </c>
      <c r="P26" s="15" t="s">
        <v>128</v>
      </c>
      <c r="Q26" s="15" t="s">
        <v>120</v>
      </c>
    </row>
    <row r="27" spans="1:28" ht="165" customHeight="1" thickBot="1" x14ac:dyDescent="0.3">
      <c r="A27" s="174"/>
      <c r="B27" s="175"/>
      <c r="C27" s="6" t="s">
        <v>16</v>
      </c>
      <c r="D27" s="14" t="s">
        <v>268</v>
      </c>
      <c r="E27" s="19" t="s">
        <v>237</v>
      </c>
      <c r="F27" s="31" t="s">
        <v>218</v>
      </c>
      <c r="G27" s="19" t="s">
        <v>269</v>
      </c>
      <c r="H27" s="14" t="s">
        <v>167</v>
      </c>
      <c r="I27" s="22"/>
      <c r="J27" s="174"/>
      <c r="K27" s="175"/>
      <c r="L27" s="6" t="s">
        <v>16</v>
      </c>
      <c r="M27" s="24" t="s">
        <v>127</v>
      </c>
      <c r="N27" s="14" t="s">
        <v>94</v>
      </c>
      <c r="O27" s="14" t="s">
        <v>80</v>
      </c>
      <c r="P27" s="14" t="s">
        <v>100</v>
      </c>
      <c r="Q27" s="14" t="s">
        <v>82</v>
      </c>
      <c r="AB27" s="16"/>
    </row>
    <row r="28" spans="1:28" s="1" customFormat="1" ht="132.75" customHeight="1" thickBot="1" x14ac:dyDescent="0.3">
      <c r="A28" s="174"/>
      <c r="B28" s="173" t="s">
        <v>27</v>
      </c>
      <c r="C28" s="6" t="s">
        <v>15</v>
      </c>
      <c r="D28" s="12" t="s">
        <v>270</v>
      </c>
      <c r="E28" s="12" t="s">
        <v>272</v>
      </c>
      <c r="F28" s="12" t="s">
        <v>276</v>
      </c>
      <c r="G28" s="12" t="s">
        <v>270</v>
      </c>
      <c r="H28" s="12" t="s">
        <v>275</v>
      </c>
      <c r="I28" s="22"/>
      <c r="J28" s="174"/>
      <c r="K28" s="173" t="s">
        <v>27</v>
      </c>
      <c r="L28" s="6" t="s">
        <v>15</v>
      </c>
      <c r="M28" s="15" t="s">
        <v>151</v>
      </c>
      <c r="N28" s="15" t="s">
        <v>112</v>
      </c>
      <c r="O28" s="16" t="s">
        <v>122</v>
      </c>
      <c r="P28" s="15" t="s">
        <v>124</v>
      </c>
      <c r="Q28" s="16" t="s">
        <v>102</v>
      </c>
    </row>
    <row r="29" spans="1:28" ht="178.5" customHeight="1" thickBot="1" x14ac:dyDescent="0.3">
      <c r="A29" s="175"/>
      <c r="B29" s="175"/>
      <c r="C29" s="6" t="s">
        <v>17</v>
      </c>
      <c r="D29" s="14" t="s">
        <v>167</v>
      </c>
      <c r="E29" s="14" t="s">
        <v>267</v>
      </c>
      <c r="F29" s="19" t="s">
        <v>278</v>
      </c>
      <c r="G29" s="31" t="s">
        <v>183</v>
      </c>
      <c r="H29" s="20" t="s">
        <v>279</v>
      </c>
      <c r="J29" s="175"/>
      <c r="K29" s="175"/>
      <c r="L29" s="6" t="s">
        <v>17</v>
      </c>
      <c r="M29" s="14" t="s">
        <v>75</v>
      </c>
      <c r="N29" s="14" t="s">
        <v>82</v>
      </c>
      <c r="O29" s="24" t="s">
        <v>130</v>
      </c>
      <c r="P29" s="14" t="s">
        <v>85</v>
      </c>
      <c r="Q29" s="14" t="s">
        <v>92</v>
      </c>
    </row>
    <row r="30" spans="1:28" ht="44.25" customHeight="1" x14ac:dyDescent="0.25">
      <c r="A30" s="178" t="s">
        <v>18</v>
      </c>
      <c r="B30" s="178"/>
      <c r="C30" s="178"/>
      <c r="D30" s="178"/>
      <c r="E30" s="178"/>
      <c r="F30" s="178"/>
      <c r="G30" s="178"/>
      <c r="H30" s="178"/>
      <c r="J30" s="178" t="s">
        <v>18</v>
      </c>
      <c r="K30" s="178"/>
      <c r="L30" s="178"/>
      <c r="M30" s="178"/>
      <c r="N30" s="178"/>
      <c r="O30" s="178"/>
      <c r="P30" s="178"/>
      <c r="Q30" s="178"/>
    </row>
    <row r="31" spans="1:28" ht="42" customHeight="1" x14ac:dyDescent="0.25">
      <c r="A31" s="177" t="s">
        <v>20</v>
      </c>
      <c r="B31" s="177"/>
      <c r="C31" s="177"/>
      <c r="D31" s="177"/>
      <c r="E31" s="177"/>
      <c r="F31" s="177"/>
      <c r="G31" s="177"/>
      <c r="H31" s="177"/>
      <c r="J31" s="177" t="s">
        <v>20</v>
      </c>
      <c r="K31" s="177"/>
      <c r="L31" s="177"/>
      <c r="M31" s="177"/>
      <c r="N31" s="177"/>
      <c r="O31" s="177"/>
      <c r="P31" s="177"/>
      <c r="Q31" s="177"/>
    </row>
  </sheetData>
  <mergeCells count="49">
    <mergeCell ref="A31:H31"/>
    <mergeCell ref="A7:B7"/>
    <mergeCell ref="A30:H30"/>
    <mergeCell ref="A8:A11"/>
    <mergeCell ref="B8:B9"/>
    <mergeCell ref="B10:B11"/>
    <mergeCell ref="A25:B25"/>
    <mergeCell ref="A26:A29"/>
    <mergeCell ref="B26:B27"/>
    <mergeCell ref="B28:B29"/>
    <mergeCell ref="B16:B17"/>
    <mergeCell ref="A19:B19"/>
    <mergeCell ref="A20:A23"/>
    <mergeCell ref="B20:B21"/>
    <mergeCell ref="B22:B23"/>
    <mergeCell ref="A13:B13"/>
    <mergeCell ref="A14:A17"/>
    <mergeCell ref="B14:B15"/>
    <mergeCell ref="A6:H6"/>
    <mergeCell ref="J6:Q6"/>
    <mergeCell ref="J7:K7"/>
    <mergeCell ref="J8:J11"/>
    <mergeCell ref="K8:K9"/>
    <mergeCell ref="K10:K11"/>
    <mergeCell ref="J13:K13"/>
    <mergeCell ref="J14:J17"/>
    <mergeCell ref="K14:K15"/>
    <mergeCell ref="K16:K17"/>
    <mergeCell ref="A5:H5"/>
    <mergeCell ref="J1:Q1"/>
    <mergeCell ref="J2:Q2"/>
    <mergeCell ref="J5:Q5"/>
    <mergeCell ref="I12:K12"/>
    <mergeCell ref="J3:Q3"/>
    <mergeCell ref="J4:Q4"/>
    <mergeCell ref="A1:H1"/>
    <mergeCell ref="A2:H2"/>
    <mergeCell ref="A3:H3"/>
    <mergeCell ref="A4:H4"/>
    <mergeCell ref="J19:K19"/>
    <mergeCell ref="J20:J23"/>
    <mergeCell ref="K20:K21"/>
    <mergeCell ref="K22:K23"/>
    <mergeCell ref="J25:K25"/>
    <mergeCell ref="J26:J29"/>
    <mergeCell ref="K26:K27"/>
    <mergeCell ref="K28:K29"/>
    <mergeCell ref="J30:Q30"/>
    <mergeCell ref="J31:Q31"/>
  </mergeCells>
  <pageMargins left="0.511811024" right="0.511811024" top="0.78740157499999996" bottom="0.78740157499999996" header="0.31496062000000002" footer="0.31496062000000002"/>
  <pageSetup paperSize="9" scale="32" fitToHeight="0" orientation="portrait" r:id="rId1"/>
  <rowBreaks count="1" manualBreakCount="1">
    <brk id="1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view="pageBreakPreview" topLeftCell="A4" zoomScale="50" zoomScaleNormal="50" zoomScaleSheetLayoutView="50" workbookViewId="0">
      <selection activeCell="E9" sqref="E9"/>
    </sheetView>
  </sheetViews>
  <sheetFormatPr defaultColWidth="28.5703125" defaultRowHeight="35.1" customHeight="1" x14ac:dyDescent="0.25"/>
  <cols>
    <col min="1" max="1" width="41.5703125" style="2" customWidth="1"/>
    <col min="2" max="2" width="76.85546875" style="2" customWidth="1"/>
    <col min="3" max="4" width="74" style="2" customWidth="1"/>
    <col min="5" max="16384" width="28.5703125" style="2"/>
  </cols>
  <sheetData>
    <row r="1" spans="1:4" s="3" customFormat="1" ht="74.45" customHeight="1" thickBot="1" x14ac:dyDescent="0.3">
      <c r="A1" s="153" t="s">
        <v>42</v>
      </c>
      <c r="B1" s="154"/>
      <c r="C1" s="155"/>
      <c r="D1" s="155"/>
    </row>
    <row r="2" spans="1:4" s="3" customFormat="1" ht="56.45" customHeight="1" thickBot="1" x14ac:dyDescent="0.35">
      <c r="A2" s="157" t="s">
        <v>501</v>
      </c>
      <c r="B2" s="158"/>
      <c r="C2" s="159"/>
      <c r="D2" s="159"/>
    </row>
    <row r="3" spans="1:4" s="3" customFormat="1" ht="43.5" customHeight="1" thickBot="1" x14ac:dyDescent="0.3">
      <c r="A3" s="161" t="s">
        <v>502</v>
      </c>
      <c r="B3" s="162"/>
      <c r="C3" s="163"/>
      <c r="D3" s="163"/>
    </row>
    <row r="4" spans="1:4" s="3" customFormat="1" ht="43.5" customHeight="1" thickBot="1" x14ac:dyDescent="0.35">
      <c r="A4" s="182"/>
      <c r="B4" s="183"/>
      <c r="C4" s="183"/>
      <c r="D4" s="183"/>
    </row>
    <row r="5" spans="1:4" s="3" customFormat="1" ht="67.349999999999994" customHeight="1" thickBot="1" x14ac:dyDescent="0.3">
      <c r="A5" s="104" t="s">
        <v>507</v>
      </c>
      <c r="B5" s="100" t="s">
        <v>503</v>
      </c>
      <c r="C5" s="100" t="s">
        <v>505</v>
      </c>
      <c r="D5" s="100" t="s">
        <v>506</v>
      </c>
    </row>
    <row r="6" spans="1:4" s="3" customFormat="1" ht="58.7" customHeight="1" thickBot="1" x14ac:dyDescent="0.3">
      <c r="A6" s="184" t="s">
        <v>504</v>
      </c>
      <c r="B6" s="105" t="s">
        <v>508</v>
      </c>
      <c r="C6" s="105" t="s">
        <v>509</v>
      </c>
      <c r="D6" s="105" t="s">
        <v>510</v>
      </c>
    </row>
    <row r="7" spans="1:4" s="3" customFormat="1" ht="58.7" customHeight="1" thickBot="1" x14ac:dyDescent="0.3">
      <c r="A7" s="185"/>
      <c r="B7" s="105" t="s">
        <v>511</v>
      </c>
      <c r="C7" s="105" t="s">
        <v>512</v>
      </c>
      <c r="D7" s="105" t="s">
        <v>513</v>
      </c>
    </row>
    <row r="8" spans="1:4" s="3" customFormat="1" ht="58.7" customHeight="1" thickBot="1" x14ac:dyDescent="0.3">
      <c r="A8" s="185"/>
      <c r="B8" s="105" t="s">
        <v>514</v>
      </c>
      <c r="C8" s="105" t="s">
        <v>515</v>
      </c>
      <c r="D8" s="105" t="s">
        <v>514</v>
      </c>
    </row>
    <row r="9" spans="1:4" s="3" customFormat="1" ht="58.7" customHeight="1" thickBot="1" x14ac:dyDescent="0.3">
      <c r="A9" s="185"/>
      <c r="B9" s="105" t="s">
        <v>516</v>
      </c>
      <c r="C9" s="105" t="s">
        <v>517</v>
      </c>
      <c r="D9" s="190"/>
    </row>
    <row r="10" spans="1:4" s="3" customFormat="1" ht="58.7" customHeight="1" thickBot="1" x14ac:dyDescent="0.3">
      <c r="A10" s="185"/>
      <c r="B10" s="187"/>
      <c r="C10" s="105" t="s">
        <v>518</v>
      </c>
      <c r="D10" s="191"/>
    </row>
    <row r="11" spans="1:4" s="3" customFormat="1" ht="58.7" customHeight="1" thickBot="1" x14ac:dyDescent="0.3">
      <c r="A11" s="185"/>
      <c r="B11" s="188"/>
      <c r="C11" s="105" t="s">
        <v>514</v>
      </c>
      <c r="D11" s="191"/>
    </row>
    <row r="12" spans="1:4" s="3" customFormat="1" ht="58.7" customHeight="1" thickBot="1" x14ac:dyDescent="0.3">
      <c r="A12" s="186"/>
      <c r="B12" s="189"/>
      <c r="C12" s="105" t="s">
        <v>516</v>
      </c>
      <c r="D12" s="192"/>
    </row>
    <row r="13" spans="1:4" ht="36.6" customHeight="1" x14ac:dyDescent="0.35">
      <c r="A13" s="177"/>
      <c r="B13" s="177"/>
      <c r="C13" s="178"/>
      <c r="D13" s="178"/>
    </row>
  </sheetData>
  <mergeCells count="8">
    <mergeCell ref="A13:D13"/>
    <mergeCell ref="A1:D1"/>
    <mergeCell ref="A2:D2"/>
    <mergeCell ref="A3:D3"/>
    <mergeCell ref="A4:D4"/>
    <mergeCell ref="A6:A12"/>
    <mergeCell ref="B10:B12"/>
    <mergeCell ref="D9:D12"/>
  </mergeCells>
  <phoneticPr fontId="36" type="noConversion"/>
  <pageMargins left="0.25" right="0.25" top="0.75" bottom="0.75" header="0.3" footer="0.3"/>
  <pageSetup paperSize="9" scale="3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view="pageBreakPreview" zoomScale="50" zoomScaleNormal="50" zoomScaleSheetLayoutView="50" zoomScalePageLayoutView="46" workbookViewId="0">
      <selection activeCell="E12" sqref="E12"/>
    </sheetView>
  </sheetViews>
  <sheetFormatPr defaultColWidth="28.5703125" defaultRowHeight="35.1" customHeight="1" x14ac:dyDescent="0.25"/>
  <cols>
    <col min="1" max="1" width="18.42578125" style="2" customWidth="1"/>
    <col min="2" max="2" width="24.5703125" style="2" customWidth="1"/>
    <col min="3" max="7" width="48.140625" style="2" customWidth="1"/>
    <col min="8" max="8" width="48.140625" style="2" hidden="1" customWidth="1"/>
    <col min="9" max="9" width="43" style="2" hidden="1" customWidth="1"/>
    <col min="10" max="10" width="43.5703125" style="2" hidden="1" customWidth="1"/>
    <col min="11" max="11" width="40.42578125" style="2" hidden="1" customWidth="1"/>
    <col min="12" max="12" width="41.5703125" style="2" hidden="1" customWidth="1"/>
    <col min="13" max="13" width="36.85546875" style="2" hidden="1" customWidth="1"/>
    <col min="14" max="14" width="48.140625" style="2" hidden="1" customWidth="1"/>
    <col min="15" max="15" width="8.85546875" style="2" hidden="1" customWidth="1"/>
    <col min="16" max="16" width="9.42578125" style="2" hidden="1" customWidth="1"/>
    <col min="17" max="17" width="22.85546875" style="2" hidden="1" customWidth="1"/>
    <col min="18" max="23" width="48.140625" style="2" hidden="1" customWidth="1"/>
    <col min="24" max="32" width="0" style="2" hidden="1" customWidth="1"/>
    <col min="33" max="16384" width="28.5703125" style="2"/>
  </cols>
  <sheetData>
    <row r="1" spans="1:34" s="3" customFormat="1" ht="74.45" customHeight="1" thickBot="1" x14ac:dyDescent="0.3">
      <c r="A1" s="153" t="s">
        <v>42</v>
      </c>
      <c r="B1" s="154"/>
      <c r="C1" s="155"/>
      <c r="D1" s="155"/>
      <c r="E1" s="155"/>
      <c r="F1" s="155"/>
      <c r="G1" s="156"/>
      <c r="H1" s="52"/>
      <c r="I1" s="52"/>
      <c r="J1" s="52"/>
      <c r="K1" s="52"/>
      <c r="L1" s="52"/>
      <c r="M1" s="52"/>
      <c r="N1" s="52"/>
      <c r="O1" s="153" t="s">
        <v>42</v>
      </c>
      <c r="P1" s="154"/>
      <c r="Q1" s="154"/>
      <c r="R1" s="155"/>
      <c r="S1" s="155"/>
      <c r="T1" s="155"/>
      <c r="U1" s="155"/>
      <c r="V1" s="156"/>
      <c r="W1" s="43"/>
    </row>
    <row r="2" spans="1:34" s="3" customFormat="1" ht="56.45" customHeight="1" thickBot="1" x14ac:dyDescent="0.3">
      <c r="A2" s="157" t="s">
        <v>363</v>
      </c>
      <c r="B2" s="158"/>
      <c r="C2" s="159"/>
      <c r="D2" s="159"/>
      <c r="E2" s="159"/>
      <c r="F2" s="159"/>
      <c r="G2" s="160"/>
      <c r="H2" s="53"/>
      <c r="I2" s="53"/>
      <c r="J2" s="53"/>
      <c r="K2" s="53"/>
      <c r="L2" s="53"/>
      <c r="M2" s="53"/>
      <c r="N2" s="53"/>
      <c r="O2" s="157" t="s">
        <v>8</v>
      </c>
      <c r="P2" s="158"/>
      <c r="Q2" s="158"/>
      <c r="R2" s="159"/>
      <c r="S2" s="159"/>
      <c r="T2" s="159"/>
      <c r="U2" s="159"/>
      <c r="V2" s="160"/>
      <c r="W2" s="44"/>
    </row>
    <row r="3" spans="1:34" s="3" customFormat="1" ht="43.5" customHeight="1" thickBot="1" x14ac:dyDescent="0.3">
      <c r="A3" s="161" t="s">
        <v>490</v>
      </c>
      <c r="B3" s="162"/>
      <c r="C3" s="162"/>
      <c r="D3" s="163"/>
      <c r="E3" s="163"/>
      <c r="F3" s="163"/>
      <c r="G3" s="163"/>
      <c r="H3" s="163"/>
      <c r="I3" s="164"/>
      <c r="J3" s="54"/>
      <c r="K3" s="54"/>
      <c r="L3" s="54"/>
      <c r="M3" s="54"/>
      <c r="N3" s="54"/>
      <c r="O3" s="161" t="s">
        <v>186</v>
      </c>
      <c r="P3" s="162"/>
      <c r="Q3" s="162"/>
      <c r="R3" s="163"/>
      <c r="S3" s="163"/>
      <c r="T3" s="163"/>
      <c r="U3" s="163"/>
      <c r="V3" s="164"/>
      <c r="W3" s="45"/>
    </row>
    <row r="4" spans="1:34" ht="18.600000000000001" customHeight="1" thickBot="1" x14ac:dyDescent="0.35">
      <c r="A4" s="165"/>
      <c r="B4" s="166"/>
      <c r="C4" s="166"/>
      <c r="D4" s="166"/>
      <c r="E4" s="166"/>
      <c r="F4" s="166"/>
      <c r="G4" s="167"/>
      <c r="H4" s="1"/>
      <c r="I4" s="1"/>
      <c r="J4" s="1"/>
      <c r="K4" s="1"/>
      <c r="L4" s="1"/>
      <c r="M4" s="1"/>
      <c r="N4" s="1"/>
      <c r="O4" s="165"/>
      <c r="P4" s="166"/>
      <c r="Q4" s="166"/>
      <c r="R4" s="166"/>
      <c r="S4" s="166"/>
      <c r="T4" s="166"/>
      <c r="U4" s="166"/>
      <c r="V4" s="167"/>
      <c r="W4" s="1"/>
    </row>
    <row r="5" spans="1:34" s="3" customFormat="1" ht="45.6" customHeight="1" thickBot="1" x14ac:dyDescent="0.3">
      <c r="A5" s="168" t="s">
        <v>491</v>
      </c>
      <c r="B5" s="169"/>
      <c r="C5" s="163"/>
      <c r="D5" s="163"/>
      <c r="E5" s="163"/>
      <c r="F5" s="163"/>
      <c r="G5" s="164"/>
      <c r="H5" s="54"/>
      <c r="I5" s="54"/>
      <c r="J5" s="54"/>
      <c r="K5" s="54"/>
      <c r="L5" s="54"/>
      <c r="M5" s="54"/>
      <c r="N5" s="54"/>
      <c r="O5" s="168" t="s">
        <v>23</v>
      </c>
      <c r="P5" s="169"/>
      <c r="Q5" s="169"/>
      <c r="R5" s="163"/>
      <c r="S5" s="163"/>
      <c r="T5" s="163"/>
      <c r="U5" s="163"/>
      <c r="V5" s="164"/>
      <c r="W5" s="45"/>
    </row>
    <row r="6" spans="1:34" ht="18.600000000000001" customHeight="1" thickBot="1" x14ac:dyDescent="0.35">
      <c r="A6" s="165"/>
      <c r="B6" s="166"/>
      <c r="C6" s="166"/>
      <c r="D6" s="166"/>
      <c r="E6" s="166"/>
      <c r="F6" s="166"/>
      <c r="G6" s="167"/>
      <c r="H6" s="1"/>
      <c r="I6" s="1"/>
      <c r="J6" s="1"/>
      <c r="K6" s="1"/>
      <c r="L6" s="1"/>
      <c r="M6" s="1"/>
      <c r="N6" s="1"/>
      <c r="O6" s="165"/>
      <c r="P6" s="166"/>
      <c r="Q6" s="166"/>
      <c r="R6" s="166"/>
      <c r="S6" s="166"/>
      <c r="T6" s="166"/>
      <c r="U6" s="166"/>
      <c r="V6" s="167"/>
      <c r="W6" s="1"/>
    </row>
    <row r="7" spans="1:34" ht="72.599999999999994" customHeight="1" thickBot="1" x14ac:dyDescent="0.25">
      <c r="A7" s="97" t="s">
        <v>24</v>
      </c>
      <c r="B7" s="86" t="s">
        <v>10</v>
      </c>
      <c r="C7" s="92" t="s">
        <v>3</v>
      </c>
      <c r="D7" s="92" t="s">
        <v>4</v>
      </c>
      <c r="E7" s="92" t="s">
        <v>5</v>
      </c>
      <c r="F7" s="92" t="s">
        <v>6</v>
      </c>
      <c r="G7" s="92" t="s">
        <v>7</v>
      </c>
      <c r="H7" s="55"/>
      <c r="I7" s="55"/>
      <c r="J7" s="55"/>
      <c r="K7" s="55"/>
      <c r="L7" s="55"/>
      <c r="M7" s="55"/>
      <c r="N7" s="55"/>
      <c r="O7" s="170" t="s">
        <v>24</v>
      </c>
      <c r="P7" s="171"/>
      <c r="Q7" s="4" t="s">
        <v>10</v>
      </c>
      <c r="R7" s="5" t="s">
        <v>3</v>
      </c>
      <c r="S7" s="5" t="s">
        <v>4</v>
      </c>
      <c r="T7" s="5" t="s">
        <v>5</v>
      </c>
      <c r="U7" s="5" t="s">
        <v>6</v>
      </c>
      <c r="V7" s="5" t="s">
        <v>7</v>
      </c>
      <c r="W7" s="46"/>
      <c r="AB7" s="172"/>
      <c r="AC7" s="172"/>
      <c r="AD7" s="172"/>
      <c r="AE7" s="172"/>
      <c r="AF7" s="172"/>
      <c r="AH7" s="2">
        <f>4.1*0.2</f>
        <v>0.82</v>
      </c>
    </row>
    <row r="8" spans="1:34" ht="190.5" customHeight="1" thickBot="1" x14ac:dyDescent="0.3">
      <c r="A8" s="118" t="s">
        <v>493</v>
      </c>
      <c r="B8" s="101" t="s">
        <v>492</v>
      </c>
      <c r="C8" s="98" t="s">
        <v>559</v>
      </c>
      <c r="D8" s="82" t="s">
        <v>591</v>
      </c>
      <c r="E8" s="95" t="s">
        <v>592</v>
      </c>
      <c r="F8" s="82" t="s">
        <v>560</v>
      </c>
      <c r="G8" s="94" t="s">
        <v>593</v>
      </c>
      <c r="H8" s="49"/>
      <c r="I8" s="49"/>
      <c r="J8" s="49"/>
      <c r="K8" s="49"/>
      <c r="L8" s="49"/>
      <c r="M8" s="49"/>
      <c r="N8" s="49"/>
      <c r="O8" s="117"/>
      <c r="P8" s="83"/>
      <c r="Q8" s="6" t="s">
        <v>28</v>
      </c>
      <c r="R8" s="14" t="s">
        <v>48</v>
      </c>
      <c r="S8" s="14" t="s">
        <v>43</v>
      </c>
      <c r="T8" s="20" t="s">
        <v>47</v>
      </c>
      <c r="U8" s="19" t="s">
        <v>75</v>
      </c>
      <c r="V8" s="18" t="s">
        <v>45</v>
      </c>
      <c r="W8" s="47"/>
      <c r="Y8" s="14" t="s">
        <v>48</v>
      </c>
      <c r="Z8" s="18" t="s">
        <v>45</v>
      </c>
      <c r="AA8" s="14" t="s">
        <v>43</v>
      </c>
      <c r="AB8" s="20" t="s">
        <v>47</v>
      </c>
      <c r="AC8" s="19" t="s">
        <v>75</v>
      </c>
    </row>
    <row r="9" spans="1:34" ht="27" customHeight="1" thickBot="1" x14ac:dyDescent="0.3">
      <c r="A9" s="170"/>
      <c r="B9" s="176"/>
      <c r="C9" s="176"/>
      <c r="D9" s="176"/>
      <c r="E9" s="176"/>
      <c r="F9" s="176"/>
      <c r="G9" s="171"/>
      <c r="I9" s="10"/>
    </row>
    <row r="10" spans="1:34" ht="166.7" customHeight="1" thickBot="1" x14ac:dyDescent="0.3">
      <c r="A10" s="118" t="s">
        <v>493</v>
      </c>
      <c r="B10" s="101" t="s">
        <v>492</v>
      </c>
      <c r="C10" s="93" t="s">
        <v>595</v>
      </c>
      <c r="D10" s="82" t="s">
        <v>562</v>
      </c>
      <c r="E10" s="99" t="s">
        <v>594</v>
      </c>
      <c r="F10" s="82" t="s">
        <v>596</v>
      </c>
      <c r="G10" s="94" t="s">
        <v>561</v>
      </c>
      <c r="H10" s="49"/>
      <c r="I10" s="58"/>
      <c r="J10" s="31"/>
      <c r="L10" s="31"/>
      <c r="M10" s="31"/>
      <c r="N10" s="49"/>
      <c r="O10" s="117"/>
      <c r="P10" s="83"/>
      <c r="Q10" s="6" t="s">
        <v>28</v>
      </c>
      <c r="R10" s="14" t="s">
        <v>77</v>
      </c>
      <c r="S10" s="20" t="s">
        <v>78</v>
      </c>
      <c r="T10" s="18" t="s">
        <v>86</v>
      </c>
      <c r="U10" s="14" t="s">
        <v>87</v>
      </c>
      <c r="V10" s="19" t="s">
        <v>75</v>
      </c>
      <c r="W10" s="50"/>
      <c r="Z10" s="20" t="s">
        <v>78</v>
      </c>
      <c r="AB10" s="14" t="s">
        <v>43</v>
      </c>
    </row>
    <row r="11" spans="1:34" ht="27" customHeight="1" thickBot="1" x14ac:dyDescent="0.4">
      <c r="A11" s="170"/>
      <c r="B11" s="176"/>
      <c r="C11" s="176"/>
      <c r="D11" s="176"/>
      <c r="E11" s="176"/>
      <c r="F11" s="176"/>
      <c r="G11" s="171"/>
      <c r="I11" s="10"/>
    </row>
    <row r="12" spans="1:34" ht="166.7" customHeight="1" thickBot="1" x14ac:dyDescent="0.3">
      <c r="A12" s="118" t="s">
        <v>493</v>
      </c>
      <c r="B12" s="101" t="s">
        <v>492</v>
      </c>
      <c r="C12" s="93" t="s">
        <v>597</v>
      </c>
      <c r="D12" s="84" t="s">
        <v>423</v>
      </c>
      <c r="E12" s="95" t="s">
        <v>599</v>
      </c>
      <c r="F12" s="79" t="s">
        <v>429</v>
      </c>
      <c r="G12" s="94" t="s">
        <v>596</v>
      </c>
      <c r="H12" s="49"/>
      <c r="K12" s="31"/>
      <c r="M12" s="31"/>
      <c r="N12" s="49"/>
      <c r="O12" s="117"/>
      <c r="P12" s="83"/>
      <c r="Q12" s="6" t="s">
        <v>28</v>
      </c>
      <c r="R12" s="14" t="s">
        <v>48</v>
      </c>
      <c r="S12" s="14" t="s">
        <v>91</v>
      </c>
      <c r="T12" s="20" t="s">
        <v>95</v>
      </c>
      <c r="U12" s="14" t="s">
        <v>81</v>
      </c>
      <c r="V12" s="20" t="s">
        <v>96</v>
      </c>
      <c r="W12" s="51"/>
      <c r="Z12" s="3" t="s">
        <v>90</v>
      </c>
    </row>
    <row r="13" spans="1:34" ht="27" customHeight="1" thickBot="1" x14ac:dyDescent="0.4">
      <c r="A13" s="170"/>
      <c r="B13" s="176"/>
      <c r="C13" s="176"/>
      <c r="D13" s="176"/>
      <c r="E13" s="176"/>
      <c r="F13" s="176"/>
      <c r="G13" s="171"/>
      <c r="I13" s="10"/>
    </row>
    <row r="14" spans="1:34" ht="174" customHeight="1" thickBot="1" x14ac:dyDescent="0.3">
      <c r="A14" s="131" t="s">
        <v>493</v>
      </c>
      <c r="B14" s="102" t="s">
        <v>492</v>
      </c>
      <c r="C14" s="132" t="s">
        <v>598</v>
      </c>
      <c r="D14" s="79" t="s">
        <v>550</v>
      </c>
      <c r="E14" s="133" t="s">
        <v>569</v>
      </c>
      <c r="F14" s="31" t="s">
        <v>597</v>
      </c>
      <c r="G14" s="31" t="s">
        <v>566</v>
      </c>
      <c r="H14" s="85"/>
      <c r="I14" s="14"/>
      <c r="J14" s="14"/>
      <c r="K14" s="20"/>
      <c r="L14" s="14"/>
      <c r="M14" s="20"/>
      <c r="N14" s="49"/>
      <c r="O14" s="117"/>
      <c r="P14" s="83"/>
      <c r="Q14" s="6" t="s">
        <v>28</v>
      </c>
      <c r="R14" s="20" t="s">
        <v>97</v>
      </c>
      <c r="S14" s="14" t="s">
        <v>94</v>
      </c>
      <c r="T14" s="14" t="s">
        <v>80</v>
      </c>
      <c r="U14" s="20" t="s">
        <v>100</v>
      </c>
      <c r="V14" s="14" t="s">
        <v>82</v>
      </c>
      <c r="W14" s="49"/>
    </row>
    <row r="15" spans="1:34" ht="25.35" customHeight="1" x14ac:dyDescent="0.35">
      <c r="A15" s="194" t="s">
        <v>574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</row>
    <row r="16" spans="1:34" ht="25.35" customHeight="1" x14ac:dyDescent="0.25">
      <c r="A16" s="193" t="s">
        <v>403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</row>
    <row r="17" spans="1:9" ht="36.6" customHeight="1" x14ac:dyDescent="0.35">
      <c r="A17" s="177"/>
      <c r="B17" s="177"/>
      <c r="C17" s="178"/>
      <c r="D17" s="178"/>
      <c r="E17" s="178"/>
      <c r="F17" s="178"/>
      <c r="G17" s="178"/>
      <c r="I17" s="10"/>
    </row>
  </sheetData>
  <mergeCells count="20">
    <mergeCell ref="A11:G11"/>
    <mergeCell ref="A9:G9"/>
    <mergeCell ref="A16:X16"/>
    <mergeCell ref="A17:G17"/>
    <mergeCell ref="A13:G13"/>
    <mergeCell ref="A15:Y15"/>
    <mergeCell ref="O7:P7"/>
    <mergeCell ref="AB7:AF7"/>
    <mergeCell ref="A4:G4"/>
    <mergeCell ref="O4:V4"/>
    <mergeCell ref="A5:G5"/>
    <mergeCell ref="O5:V5"/>
    <mergeCell ref="A6:G6"/>
    <mergeCell ref="O6:V6"/>
    <mergeCell ref="A1:G1"/>
    <mergeCell ref="O1:V1"/>
    <mergeCell ref="A2:G2"/>
    <mergeCell ref="O2:V2"/>
    <mergeCell ref="A3:I3"/>
    <mergeCell ref="O3:V3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rowBreaks count="1" manualBreakCount="1">
    <brk id="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CARDÁPIO II (2)</vt:lpstr>
      <vt:lpstr>CARDÁPIO VIII EJA</vt:lpstr>
      <vt:lpstr>CARDÁPIO VII EM)</vt:lpstr>
      <vt:lpstr>CARDÁPIO VI fund</vt:lpstr>
      <vt:lpstr>CARDÁPIO V talit</vt:lpstr>
      <vt:lpstr>CARDÁPIO III talit</vt:lpstr>
      <vt:lpstr>CARDÁPIO IV talita</vt:lpstr>
      <vt:lpstr>kit passeio</vt:lpstr>
      <vt:lpstr>CARDÁPIO VIII</vt:lpstr>
      <vt:lpstr>CARDÁPIO VII</vt:lpstr>
      <vt:lpstr>CARDÁPIO VI</vt:lpstr>
      <vt:lpstr>CARDÁPIO V </vt:lpstr>
      <vt:lpstr>CARDÁPIO IV</vt:lpstr>
      <vt:lpstr>CARDÁPIO III</vt:lpstr>
      <vt:lpstr>CARDÁPIO II</vt:lpstr>
      <vt:lpstr>CARDÁPIO I</vt:lpstr>
      <vt:lpstr>o</vt:lpstr>
      <vt:lpstr>'CARDÁPIO I'!Area_de_impressao</vt:lpstr>
      <vt:lpstr>'CARDÁPIO II'!Area_de_impressao</vt:lpstr>
      <vt:lpstr>'CARDÁPIO II (2)'!Area_de_impressao</vt:lpstr>
      <vt:lpstr>'CARDÁPIO III'!Area_de_impressao</vt:lpstr>
      <vt:lpstr>'CARDÁPIO III talit'!Area_de_impressao</vt:lpstr>
      <vt:lpstr>'CARDÁPIO IV'!Area_de_impressao</vt:lpstr>
      <vt:lpstr>'CARDÁPIO IV talita'!Area_de_impressao</vt:lpstr>
      <vt:lpstr>'CARDÁPIO V '!Area_de_impressao</vt:lpstr>
      <vt:lpstr>'CARDÁPIO V talit'!Area_de_impressao</vt:lpstr>
      <vt:lpstr>'CARDÁPIO VI'!Area_de_impressao</vt:lpstr>
      <vt:lpstr>'CARDÁPIO VI fund'!Area_de_impressao</vt:lpstr>
      <vt:lpstr>'CARDÁPIO VII'!Area_de_impressao</vt:lpstr>
      <vt:lpstr>'CARDÁPIO VII EM)'!Area_de_impressao</vt:lpstr>
      <vt:lpstr>'CARDÁPIO VIII'!Area_de_impressao</vt:lpstr>
      <vt:lpstr>'CARDÁPIO VIII EJA'!Area_de_impressao</vt:lpstr>
      <vt:lpstr>'kit passeio'!Area_de_impressao</vt:lpstr>
      <vt:lpstr>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Scotton</dc:creator>
  <cp:lastModifiedBy>Jessica Cruaia</cp:lastModifiedBy>
  <cp:lastPrinted>2023-12-13T13:38:36Z</cp:lastPrinted>
  <dcterms:created xsi:type="dcterms:W3CDTF">2022-04-04T19:19:54Z</dcterms:created>
  <dcterms:modified xsi:type="dcterms:W3CDTF">2023-12-13T14:23:40Z</dcterms:modified>
</cp:coreProperties>
</file>